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45621"/>
</workbook>
</file>

<file path=xl/calcChain.xml><?xml version="1.0" encoding="utf-8"?>
<calcChain xmlns="http://schemas.openxmlformats.org/spreadsheetml/2006/main">
  <c r="K180" i="20" l="1"/>
  <c r="K44" i="20"/>
  <c r="K45" i="20"/>
  <c r="K43" i="20"/>
  <c r="K22" i="20"/>
  <c r="K23" i="20"/>
  <c r="I31" i="22"/>
  <c r="K71" i="13"/>
  <c r="K66" i="13"/>
  <c r="K61" i="13"/>
  <c r="K56" i="13"/>
  <c r="K51" i="13"/>
  <c r="K46" i="13"/>
  <c r="K41" i="13"/>
  <c r="K36" i="13"/>
  <c r="K31" i="13"/>
  <c r="I71" i="9"/>
  <c r="I66" i="9"/>
  <c r="I61" i="9"/>
  <c r="I56" i="9"/>
  <c r="I51" i="9"/>
  <c r="I46" i="9"/>
  <c r="I41" i="9"/>
  <c r="I36" i="9"/>
  <c r="I31" i="9"/>
  <c r="I71" i="4"/>
  <c r="I66" i="4"/>
  <c r="I61" i="4"/>
  <c r="I56" i="4"/>
  <c r="I51" i="4"/>
  <c r="I46" i="4"/>
  <c r="I41" i="4"/>
  <c r="I36" i="4"/>
  <c r="I31" i="4"/>
  <c r="K71" i="12"/>
  <c r="K66" i="12"/>
  <c r="K61" i="12"/>
  <c r="K56" i="12"/>
  <c r="K51" i="12"/>
  <c r="K46" i="12"/>
  <c r="K41" i="12"/>
  <c r="K36" i="12"/>
  <c r="K31" i="12"/>
  <c r="I71" i="8"/>
  <c r="I66" i="8"/>
  <c r="I61" i="8"/>
  <c r="I56" i="8"/>
  <c r="I51" i="8"/>
  <c r="I46" i="8"/>
  <c r="I41" i="8"/>
  <c r="I36" i="8"/>
  <c r="I31" i="8"/>
  <c r="I71" i="16"/>
  <c r="I66" i="16"/>
  <c r="I61" i="16"/>
  <c r="I56" i="16"/>
  <c r="I51" i="16"/>
  <c r="I46" i="16"/>
  <c r="I41" i="16"/>
  <c r="I36" i="16"/>
  <c r="I31" i="16"/>
  <c r="K71" i="11"/>
  <c r="K66" i="11"/>
  <c r="K61" i="11"/>
  <c r="K56" i="11"/>
  <c r="K51" i="11"/>
  <c r="K46" i="11"/>
  <c r="K41" i="11"/>
  <c r="K36" i="11"/>
  <c r="K31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3" i="11"/>
  <c r="K4" i="11"/>
  <c r="K5" i="11"/>
  <c r="I71" i="25"/>
  <c r="I66" i="25"/>
  <c r="I61" i="25"/>
  <c r="I56" i="25"/>
  <c r="I51" i="25"/>
  <c r="I46" i="25"/>
  <c r="I41" i="25"/>
  <c r="I36" i="25"/>
  <c r="I31" i="25"/>
  <c r="I71" i="7"/>
  <c r="I66" i="7"/>
  <c r="I61" i="7"/>
  <c r="I56" i="7"/>
  <c r="I51" i="7"/>
  <c r="I46" i="7"/>
  <c r="I41" i="7"/>
  <c r="I36" i="7"/>
  <c r="I31" i="7"/>
  <c r="I71" i="22"/>
  <c r="I66" i="22"/>
  <c r="I61" i="22"/>
  <c r="I56" i="22"/>
  <c r="I51" i="22"/>
  <c r="I46" i="22"/>
  <c r="I41" i="22"/>
  <c r="I36" i="22"/>
  <c r="I71" i="15"/>
  <c r="I66" i="15"/>
  <c r="I61" i="15"/>
  <c r="I56" i="15"/>
  <c r="I51" i="15"/>
  <c r="I46" i="15"/>
  <c r="I41" i="15"/>
  <c r="I36" i="15"/>
  <c r="I31" i="15"/>
  <c r="K71" i="10"/>
  <c r="K66" i="10"/>
  <c r="K61" i="10"/>
  <c r="K56" i="10"/>
  <c r="K51" i="10"/>
  <c r="K46" i="10"/>
  <c r="K41" i="10"/>
  <c r="K36" i="10"/>
  <c r="K31" i="10"/>
  <c r="I71" i="24"/>
  <c r="I66" i="24"/>
  <c r="I61" i="24"/>
  <c r="I56" i="24"/>
  <c r="I51" i="24"/>
  <c r="I46" i="24"/>
  <c r="I41" i="24"/>
  <c r="I36" i="24"/>
  <c r="I31" i="24"/>
  <c r="I71" i="21"/>
  <c r="I66" i="21"/>
  <c r="I61" i="21"/>
  <c r="I56" i="21"/>
  <c r="I51" i="21"/>
  <c r="I46" i="21"/>
  <c r="I41" i="21"/>
  <c r="I36" i="21"/>
  <c r="I31" i="21"/>
  <c r="I71" i="2"/>
  <c r="I66" i="2"/>
  <c r="I61" i="2"/>
  <c r="I56" i="2"/>
  <c r="I51" i="2"/>
  <c r="I46" i="2"/>
  <c r="I41" i="2"/>
  <c r="I36" i="2"/>
  <c r="I31" i="2"/>
  <c r="I71" i="6"/>
  <c r="I66" i="6"/>
  <c r="I61" i="6"/>
  <c r="I56" i="6"/>
  <c r="I51" i="6"/>
  <c r="I41" i="6"/>
  <c r="I36" i="6"/>
  <c r="I46" i="6"/>
  <c r="I31" i="6"/>
  <c r="F125" i="20" l="1"/>
  <c r="F92" i="20"/>
  <c r="I21" i="6"/>
  <c r="I22" i="6"/>
  <c r="D66" i="17" l="1"/>
  <c r="G50" i="17"/>
  <c r="I4" i="6"/>
  <c r="I3" i="2"/>
  <c r="I4" i="2"/>
  <c r="I4" i="15" l="1"/>
  <c r="I3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B154" i="20" l="1"/>
  <c r="B155" i="20"/>
  <c r="K4" i="10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110" i="20"/>
  <c r="K111" i="20"/>
  <c r="K109" i="20"/>
  <c r="I17" i="6"/>
  <c r="I6" i="6"/>
  <c r="I18" i="6"/>
  <c r="I7" i="6"/>
  <c r="I20" i="6"/>
  <c r="I13" i="6"/>
  <c r="I19" i="6"/>
  <c r="I10" i="6"/>
  <c r="I16" i="6"/>
  <c r="I12" i="6"/>
  <c r="I11" i="6"/>
  <c r="I8" i="6"/>
  <c r="I9" i="6"/>
  <c r="I14" i="6"/>
  <c r="I15" i="6"/>
  <c r="I3" i="6"/>
  <c r="I23" i="6"/>
  <c r="I24" i="6"/>
  <c r="I25" i="6"/>
  <c r="I26" i="6"/>
  <c r="I27" i="6"/>
  <c r="I5" i="6"/>
  <c r="I8" i="2"/>
  <c r="I9" i="2"/>
  <c r="I10" i="2"/>
  <c r="I5" i="2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10" i="20" s="1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<sst xmlns="http://schemas.openxmlformats.org/spreadsheetml/2006/main" count="2431" uniqueCount="99">
  <si>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</si>
  <si>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</si>
  <si>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</si>
  <si>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</si>
  <si>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</si>
  <si>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</si>
  <si>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</si>
  <si>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</si>
  <si>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</si>
  <si>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</si>
  <si>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</si>
  <si>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</si>
  <si>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</si>
  <si>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</si>
  <si>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</si>
  <si>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</si>
  <si>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</si>
  <si>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</si>
  <si>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</si>
  <si>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</si>
  <si>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</si>
  <si>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</si>
  <si>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</si>
  <si>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</si>
  <si>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</si>
  <si>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</si>
  <si>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</si>
  <si>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</si>
  <si>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</si>
  <si>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</si>
  <si>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</si>
  <si>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</si>
  <si>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</si>
  <si>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</si>
  <si>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</si>
  <si>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</si>
  <si>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</si>
  <si>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</si>
  <si>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</si>
  <si>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</si>
  <si>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</si>
  <si>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</si>
  <si>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</si>
  <si>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</si>
  <si>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</si>
  <si>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</si>
  <si>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</si>
  <si>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</si>
  <si>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</si>
  <si>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</si>
  <si>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</si>
  <si>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</si>
  <si>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</si>
  <si>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</si>
  <si>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</si>
  <si>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</si>
  <si>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</si>
  <si>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</si>
  <si>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</si>
  <si>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</si>
  <si>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</si>
  <si>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</si>
  <si>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</si>
  <si>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</si>
  <si>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</si>
  <si>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</si>
  <si>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</si>
  <si>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</si>
  <si>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</si>
  <si>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</si>
  <si>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</si>
  <si>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</si>
  <si>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</si>
  <si>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</si>
  <si>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</si>
  <si>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</si>
  <si>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</si>
  <si>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</si>
  <si>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</si>
  <si>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</si>
  <si>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</si>
  <si>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</si>
  <si>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</si>
  <si>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4.</t>
  </si>
  <si>
    <t>5.</t>
  </si>
  <si>
    <t>6.</t>
  </si>
  <si>
    <t>7.</t>
  </si>
  <si>
    <t>8.</t>
  </si>
  <si>
    <t>9.</t>
  </si>
  <si>
    <t>ö.</t>
  </si>
  <si>
    <t>2021/2022. TANÉVI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</si>
  <si>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</si>
  <si>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2021/22</t>
  </si>
  <si>
    <t>Megye: ……………….</t>
  </si>
  <si>
    <t>Helyszín: ………….</t>
  </si>
  <si>
    <t>Időpont: …………....</t>
  </si>
  <si>
    <t>.</t>
  </si>
  <si>
    <t>A ……………. …………….Megyei Diáksport Tanács és a Magyar Sportlövők Szövetsége ………………………………..Megyei Sportlövő Szövetsége a megyei döntőn elért eredményeik alapján a következő</t>
  </si>
  <si>
    <t>Budapest, 2022. április 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</si>
</sst>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63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36" fillId="0" borderId="1" xfId="3" applyBorder="1"/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7" fillId="0" borderId="1" xfId="3" applyFont="1" applyBorder="1" applyAlignment="1">
      <alignment vertical="center"/>
    </xf>
    <xf numFmtId="0" fontId="36" fillId="0" borderId="11" xfId="3" applyBorder="1" applyAlignment="1">
      <alignment vertical="center"/>
    </xf>
    <xf numFmtId="0" fontId="36" fillId="0" borderId="10" xfId="3" applyBorder="1" applyAlignment="1">
      <alignment vertical="center"/>
    </xf>
    <xf numFmtId="0" fontId="36" fillId="0" borderId="1" xfId="3" applyBorder="1" applyAlignment="1">
      <alignment vertical="center"/>
    </xf>
    <xf numFmtId="0" fontId="36" fillId="0" borderId="12" xfId="3" applyBorder="1" applyAlignment="1">
      <alignment vertical="center"/>
    </xf>
    <xf numFmtId="0" fontId="1" fillId="0" borderId="0" xfId="0" applyFont="1" applyBorder="1"/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4" borderId="11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/>
  </cellXfs>
  <cellStyles count="4">
    <cellStyle name="Excel Built-in Normal" xfId="1"/>
    <cellStyle name="Normál" xfId="0" builtinId="0"/>
    <cellStyle name="Normál 2" xfId="2"/>
    <cellStyle name="Normál 3" xfId="3"/>
  </cellStyles>
  <dxfs count="20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topLeftCell="A4" workbookViewId="0">
      <selection activeCell="L8" sqref="L8"/>
    </sheetView>
  </sheetViews>
  <sheetFormatPr defaultRowHeight="12.75" x14ac:dyDescent="0.2"/>
  <cols>
    <col min="1" max="1" width="9.140625" style="20"/>
    <col min="2" max="2" width="9.140625" style="21"/>
    <col min="3" max="3" width="9.140625" style="20"/>
    <col min="4" max="6" width="9.140625" style="21"/>
    <col min="7" max="8" width="9.140625" style="20"/>
    <col min="9" max="9" width="9.140625" style="22"/>
    <col min="10" max="16384" width="9.140625" style="21"/>
  </cols>
  <sheetData>
    <row r="2" spans="1:9" s="24" customFormat="1" ht="23.25" x14ac:dyDescent="0.35">
      <c r="A2" s="137" t="s">
        <v>90</v>
      </c>
      <c r="B2" s="137"/>
      <c r="C2" s="137"/>
      <c r="D2" s="137"/>
      <c r="E2" s="137"/>
      <c r="F2" s="137"/>
      <c r="G2" s="137"/>
      <c r="H2" s="137"/>
      <c r="I2" s="137"/>
    </row>
    <row r="3" spans="1:9" s="24" customFormat="1" ht="23.25" x14ac:dyDescent="0.35">
      <c r="A3" s="137" t="s">
        <v>7</v>
      </c>
      <c r="B3" s="137"/>
      <c r="C3" s="137"/>
      <c r="D3" s="137"/>
      <c r="E3" s="137"/>
      <c r="F3" s="137"/>
      <c r="G3" s="137"/>
      <c r="H3" s="137"/>
      <c r="I3" s="137"/>
    </row>
    <row r="4" spans="1:9" s="24" customFormat="1" ht="23.25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3.25" x14ac:dyDescent="0.35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4">
      <c r="A21" s="138" t="s">
        <v>93</v>
      </c>
      <c r="B21" s="138"/>
      <c r="C21" s="138"/>
      <c r="D21" s="138"/>
      <c r="E21" s="138"/>
      <c r="F21" s="138"/>
      <c r="G21" s="138"/>
      <c r="H21" s="138"/>
      <c r="I21" s="138"/>
    </row>
    <row r="22" spans="1:9" s="26" customFormat="1" ht="23.25" x14ac:dyDescent="0.35">
      <c r="A22" s="25"/>
      <c r="C22" s="25"/>
      <c r="G22" s="25"/>
      <c r="H22" s="25"/>
      <c r="I22" s="27"/>
    </row>
    <row r="23" spans="1:9" s="24" customFormat="1" ht="23.25" x14ac:dyDescent="0.35">
      <c r="A23" s="137" t="s">
        <v>94</v>
      </c>
      <c r="B23" s="137"/>
      <c r="C23" s="137"/>
      <c r="D23" s="137"/>
      <c r="E23" s="137"/>
      <c r="F23" s="137"/>
      <c r="G23" s="137"/>
      <c r="H23" s="137"/>
      <c r="I23" s="137"/>
    </row>
    <row r="24" spans="1:9" s="26" customFormat="1" ht="23.25" x14ac:dyDescent="0.35">
      <c r="A24" s="25"/>
      <c r="C24" s="25"/>
      <c r="G24" s="25"/>
      <c r="H24" s="25"/>
      <c r="I24" s="27"/>
    </row>
    <row r="25" spans="1:9" s="26" customFormat="1" ht="23.25" x14ac:dyDescent="0.35">
      <c r="A25" s="136" t="s">
        <v>95</v>
      </c>
      <c r="B25" s="136"/>
      <c r="C25" s="136"/>
      <c r="D25" s="136"/>
      <c r="E25" s="136"/>
      <c r="F25" s="136"/>
      <c r="G25" s="136"/>
      <c r="H25" s="136"/>
      <c r="I25" s="136"/>
    </row>
    <row r="27" spans="1:9" s="26" customFormat="1" ht="23.25" x14ac:dyDescent="0.35">
      <c r="A27" s="136" t="s">
        <v>8</v>
      </c>
      <c r="B27" s="136"/>
      <c r="C27" s="136"/>
      <c r="D27" s="136"/>
      <c r="E27" s="136"/>
      <c r="F27" s="136"/>
      <c r="G27" s="136"/>
      <c r="H27" s="136"/>
      <c r="I27" s="136"/>
    </row>
    <row r="28" spans="1:9" s="18" customFormat="1" ht="18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2">
      <c r="G47" s="23"/>
    </row>
    <row r="48" spans="7:7" x14ac:dyDescent="0.2">
      <c r="G48" s="21"/>
    </row>
    <row r="49" spans="7:7" x14ac:dyDescent="0.2">
      <c r="G49" s="21"/>
    </row>
    <row r="50" spans="7:7" x14ac:dyDescent="0.2">
      <c r="G50" s="21"/>
    </row>
    <row r="51" spans="7:7" x14ac:dyDescent="0.2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10" width="6.85546875" style="3" customWidth="1"/>
    <col min="11" max="16384" width="9.140625" style="3"/>
  </cols>
  <sheetData>
    <row r="1" spans="1:10" ht="24.75" customHeight="1" x14ac:dyDescent="0.2">
      <c r="A1" s="12" t="s">
        <v>55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8" t="s">
        <v>46</v>
      </c>
      <c r="C3" s="52" t="s">
        <v>46</v>
      </c>
      <c r="D3" s="51" t="s">
        <v>46</v>
      </c>
      <c r="E3" s="58" t="s">
        <v>46</v>
      </c>
      <c r="F3" s="46" t="s">
        <v>46</v>
      </c>
      <c r="G3" s="49" t="s">
        <v>46</v>
      </c>
      <c r="H3" s="49" t="s">
        <v>46</v>
      </c>
      <c r="I3" s="121">
        <f>SUM(G3:H3)</f>
        <v>0</v>
      </c>
    </row>
    <row r="4" spans="1:10" s="28" customFormat="1" ht="15.75" x14ac:dyDescent="0.2">
      <c r="A4" s="29">
        <v>2</v>
      </c>
      <c r="B4" s="58" t="s">
        <v>46</v>
      </c>
      <c r="C4" s="59" t="s">
        <v>46</v>
      </c>
      <c r="D4" s="51" t="s">
        <v>46</v>
      </c>
      <c r="E4" s="57" t="s">
        <v>46</v>
      </c>
      <c r="F4" s="46" t="s">
        <v>46</v>
      </c>
      <c r="G4" s="49" t="s">
        <v>46</v>
      </c>
      <c r="H4" s="49" t="s">
        <v>46</v>
      </c>
      <c r="I4" s="121">
        <f>SUM(G4:H4)</f>
        <v>0</v>
      </c>
      <c r="J4" s="37"/>
    </row>
    <row r="5" spans="1:10" s="28" customFormat="1" ht="15.75" x14ac:dyDescent="0.2">
      <c r="A5" s="29">
        <v>3</v>
      </c>
      <c r="B5" s="51" t="s">
        <v>46</v>
      </c>
      <c r="C5" s="52" t="s">
        <v>46</v>
      </c>
      <c r="D5" s="51" t="s">
        <v>46</v>
      </c>
      <c r="E5" s="53" t="s">
        <v>46</v>
      </c>
      <c r="F5" s="53" t="s">
        <v>46</v>
      </c>
      <c r="G5" s="49" t="s">
        <v>46</v>
      </c>
      <c r="H5" s="49" t="s">
        <v>46</v>
      </c>
      <c r="I5" s="121">
        <f t="shared" ref="I5:I27" si="0">SUM(G5:H5)</f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101"/>
      <c r="F6" s="53"/>
      <c r="G6" s="49"/>
      <c r="H6" s="49"/>
      <c r="I6" s="121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9"/>
      <c r="H7" s="49"/>
      <c r="I7" s="121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9"/>
      <c r="H8" s="49"/>
      <c r="I8" s="121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3"/>
      <c r="F9" s="53"/>
      <c r="G9" s="49"/>
      <c r="H9" s="49"/>
      <c r="I9" s="121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8"/>
      <c r="F10" s="53"/>
      <c r="G10" s="49"/>
      <c r="H10" s="49"/>
      <c r="I10" s="121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8"/>
      <c r="F11" s="53"/>
      <c r="G11" s="49"/>
      <c r="H11" s="49"/>
      <c r="I11" s="121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8"/>
      <c r="F12" s="53"/>
      <c r="G12" s="49"/>
      <c r="H12" s="49"/>
      <c r="I12" s="121">
        <f t="shared" si="0"/>
        <v>0</v>
      </c>
    </row>
    <row r="13" spans="1:10" s="28" customFormat="1" ht="15.75" x14ac:dyDescent="0.2">
      <c r="A13" s="29">
        <v>11</v>
      </c>
      <c r="B13" s="58"/>
      <c r="C13" s="59"/>
      <c r="D13" s="51"/>
      <c r="E13" s="58"/>
      <c r="F13" s="53"/>
      <c r="G13" s="49"/>
      <c r="H13" s="49"/>
      <c r="I13" s="121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9"/>
      <c r="H14" s="49"/>
      <c r="I14" s="121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9"/>
      <c r="H15" s="49"/>
      <c r="I15" s="121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9"/>
      <c r="H16" s="49"/>
      <c r="I16" s="121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9"/>
      <c r="H17" s="49"/>
      <c r="I17" s="121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9"/>
      <c r="H18" s="49"/>
      <c r="I18" s="121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9"/>
      <c r="H19" s="49"/>
      <c r="I19" s="121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9"/>
      <c r="H20" s="49"/>
      <c r="I20" s="121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9"/>
      <c r="H21" s="49"/>
      <c r="I21" s="121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9"/>
      <c r="H22" s="49"/>
      <c r="I22" s="121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9"/>
      <c r="H23" s="49"/>
      <c r="I23" s="121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9"/>
      <c r="H24" s="49"/>
      <c r="I24" s="121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9"/>
      <c r="H25" s="49"/>
      <c r="I25" s="121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9"/>
      <c r="H26" s="49"/>
      <c r="I26" s="121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9"/>
      <c r="H27" s="49"/>
      <c r="I27" s="121">
        <f t="shared" si="0"/>
        <v>0</v>
      </c>
    </row>
    <row r="28" spans="1:9" ht="15" customHeight="1" x14ac:dyDescent="0.2"/>
    <row r="29" spans="1:9" ht="15" customHeight="1" x14ac:dyDescent="0.2"/>
    <row r="30" spans="1:9" ht="15.75" customHeight="1" x14ac:dyDescent="0.2">
      <c r="B30" s="2" t="s">
        <v>39</v>
      </c>
    </row>
    <row r="31" spans="1:9" ht="15.75" customHeight="1" x14ac:dyDescent="0.2">
      <c r="A31" s="29" t="s">
        <v>32</v>
      </c>
      <c r="B31" s="139" t="s">
        <v>46</v>
      </c>
      <c r="C31" s="140"/>
      <c r="D31" s="140"/>
      <c r="E31" s="141"/>
      <c r="F31" s="48" t="s">
        <v>46</v>
      </c>
      <c r="G31" s="55"/>
      <c r="H31" s="135"/>
      <c r="I31" s="121">
        <f>SUM(H32:H34)</f>
        <v>0</v>
      </c>
    </row>
    <row r="32" spans="1:9" ht="15.75" customHeight="1" x14ac:dyDescent="0.2">
      <c r="A32" s="29"/>
      <c r="B32" s="113" t="s">
        <v>46</v>
      </c>
      <c r="C32" s="55" t="s">
        <v>46</v>
      </c>
      <c r="D32" s="47"/>
      <c r="E32" s="47"/>
      <c r="F32" s="47"/>
      <c r="G32" s="55"/>
      <c r="H32" s="135" t="s">
        <v>46</v>
      </c>
      <c r="I32" s="134"/>
    </row>
    <row r="33" spans="1:9" ht="15.75" customHeight="1" x14ac:dyDescent="0.2">
      <c r="A33" s="29"/>
      <c r="B33" s="113" t="s">
        <v>46</v>
      </c>
      <c r="C33" s="55" t="s">
        <v>46</v>
      </c>
      <c r="D33" s="47"/>
      <c r="E33" s="47"/>
      <c r="F33" s="47"/>
      <c r="G33" s="55"/>
      <c r="H33" s="135" t="s">
        <v>46</v>
      </c>
      <c r="I33" s="134"/>
    </row>
    <row r="34" spans="1:9" ht="15.75" customHeight="1" x14ac:dyDescent="0.2">
      <c r="A34" s="29"/>
      <c r="B34" s="113" t="s">
        <v>46</v>
      </c>
      <c r="C34" s="55" t="s">
        <v>46</v>
      </c>
      <c r="D34" s="47"/>
      <c r="E34" s="47"/>
      <c r="F34" s="47"/>
      <c r="G34" s="55"/>
      <c r="H34" s="135" t="s">
        <v>46</v>
      </c>
      <c r="I34" s="134"/>
    </row>
    <row r="35" spans="1:9" ht="15" customHeight="1" x14ac:dyDescent="0.2">
      <c r="A35" s="37"/>
      <c r="B35" s="28"/>
      <c r="F35" s="3"/>
      <c r="H35" s="131"/>
      <c r="I35" s="114"/>
    </row>
    <row r="36" spans="1:9" ht="15.75" customHeight="1" x14ac:dyDescent="0.2">
      <c r="A36" s="29" t="s">
        <v>33</v>
      </c>
      <c r="B36" s="142" t="s">
        <v>46</v>
      </c>
      <c r="C36" s="140"/>
      <c r="D36" s="140"/>
      <c r="E36" s="141"/>
      <c r="F36" s="47" t="s">
        <v>46</v>
      </c>
      <c r="G36" s="55"/>
      <c r="H36" s="135"/>
      <c r="I36" s="121">
        <f>SUM(H37:H39)</f>
        <v>0</v>
      </c>
    </row>
    <row r="37" spans="1:9" ht="15.75" customHeight="1" x14ac:dyDescent="0.2">
      <c r="A37" s="36"/>
      <c r="B37" s="36" t="s">
        <v>46</v>
      </c>
      <c r="C37" s="54" t="s">
        <v>46</v>
      </c>
      <c r="D37" s="47"/>
      <c r="E37" s="47"/>
      <c r="F37" s="47"/>
      <c r="G37" s="55"/>
      <c r="H37" s="135" t="s">
        <v>46</v>
      </c>
      <c r="I37" s="134"/>
    </row>
    <row r="38" spans="1:9" ht="15.75" customHeight="1" x14ac:dyDescent="0.2">
      <c r="A38" s="36"/>
      <c r="B38" s="36" t="s">
        <v>46</v>
      </c>
      <c r="C38" s="54" t="s">
        <v>46</v>
      </c>
      <c r="D38" s="47"/>
      <c r="E38" s="47"/>
      <c r="F38" s="47"/>
      <c r="G38" s="55"/>
      <c r="H38" s="135" t="s">
        <v>46</v>
      </c>
      <c r="I38" s="134"/>
    </row>
    <row r="39" spans="1:9" ht="15.75" customHeight="1" x14ac:dyDescent="0.2">
      <c r="A39" s="36"/>
      <c r="B39" s="36" t="s">
        <v>46</v>
      </c>
      <c r="C39" s="54" t="s">
        <v>46</v>
      </c>
      <c r="D39" s="47"/>
      <c r="E39" s="47"/>
      <c r="F39" s="47"/>
      <c r="G39" s="55"/>
      <c r="H39" s="135" t="s">
        <v>46</v>
      </c>
      <c r="I39" s="134"/>
    </row>
    <row r="40" spans="1:9" ht="15" customHeight="1" x14ac:dyDescent="0.2">
      <c r="A40" s="28"/>
      <c r="B40" s="28"/>
      <c r="F40" s="3"/>
      <c r="H40" s="131"/>
      <c r="I40" s="114"/>
    </row>
    <row r="41" spans="1:9" ht="15.75" customHeight="1" x14ac:dyDescent="0.2">
      <c r="A41" s="29" t="s">
        <v>34</v>
      </c>
      <c r="B41" s="142" t="s">
        <v>46</v>
      </c>
      <c r="C41" s="140"/>
      <c r="D41" s="140"/>
      <c r="E41" s="141"/>
      <c r="F41" s="47" t="s">
        <v>46</v>
      </c>
      <c r="G41" s="55"/>
      <c r="H41" s="135"/>
      <c r="I41" s="121">
        <f>SUM(H42:H44)</f>
        <v>0</v>
      </c>
    </row>
    <row r="42" spans="1:9" ht="15.75" customHeight="1" x14ac:dyDescent="0.2">
      <c r="A42" s="54"/>
      <c r="B42" s="36" t="s">
        <v>46</v>
      </c>
      <c r="C42" s="54" t="s">
        <v>46</v>
      </c>
      <c r="D42" s="47"/>
      <c r="E42" s="47"/>
      <c r="F42" s="47"/>
      <c r="G42" s="55"/>
      <c r="H42" s="135" t="s">
        <v>46</v>
      </c>
      <c r="I42" s="134"/>
    </row>
    <row r="43" spans="1:9" ht="15.75" customHeight="1" x14ac:dyDescent="0.2">
      <c r="A43" s="54"/>
      <c r="B43" s="36" t="s">
        <v>46</v>
      </c>
      <c r="C43" s="54" t="s">
        <v>46</v>
      </c>
      <c r="D43" s="47"/>
      <c r="E43" s="47"/>
      <c r="F43" s="47"/>
      <c r="G43" s="55"/>
      <c r="H43" s="135" t="s">
        <v>46</v>
      </c>
      <c r="I43" s="134"/>
    </row>
    <row r="44" spans="1:9" ht="15.75" customHeight="1" x14ac:dyDescent="0.2">
      <c r="A44" s="54"/>
      <c r="B44" s="47" t="s">
        <v>46</v>
      </c>
      <c r="C44" s="54" t="s">
        <v>46</v>
      </c>
      <c r="D44" s="47"/>
      <c r="E44" s="47"/>
      <c r="F44" s="118"/>
      <c r="G44" s="55"/>
      <c r="H44" s="135" t="s">
        <v>46</v>
      </c>
      <c r="I44" s="134"/>
    </row>
    <row r="45" spans="1:9" ht="15" customHeight="1" x14ac:dyDescent="0.2">
      <c r="H45" s="131"/>
      <c r="I45" s="114"/>
    </row>
    <row r="46" spans="1:9" ht="15.75" customHeight="1" x14ac:dyDescent="0.2">
      <c r="A46" s="29" t="s">
        <v>83</v>
      </c>
      <c r="B46" s="139" t="s">
        <v>46</v>
      </c>
      <c r="C46" s="140"/>
      <c r="D46" s="140"/>
      <c r="E46" s="141"/>
      <c r="F46" s="48" t="s">
        <v>46</v>
      </c>
      <c r="G46" s="55"/>
      <c r="H46" s="135"/>
      <c r="I46" s="121">
        <f>SUM(H47:H49)</f>
        <v>0</v>
      </c>
    </row>
    <row r="47" spans="1:9" ht="15.75" customHeight="1" x14ac:dyDescent="0.2">
      <c r="A47" s="29"/>
      <c r="B47" s="113" t="s">
        <v>46</v>
      </c>
      <c r="C47" s="55" t="s">
        <v>46</v>
      </c>
      <c r="D47" s="47"/>
      <c r="E47" s="47"/>
      <c r="F47" s="47"/>
      <c r="G47" s="55"/>
      <c r="H47" s="135" t="s">
        <v>46</v>
      </c>
      <c r="I47" s="134"/>
    </row>
    <row r="48" spans="1:9" ht="15.75" customHeight="1" x14ac:dyDescent="0.2">
      <c r="A48" s="29"/>
      <c r="B48" s="113" t="s">
        <v>46</v>
      </c>
      <c r="C48" s="55" t="s">
        <v>46</v>
      </c>
      <c r="D48" s="47"/>
      <c r="E48" s="47"/>
      <c r="F48" s="47"/>
      <c r="G48" s="55"/>
      <c r="H48" s="135" t="s">
        <v>46</v>
      </c>
      <c r="I48" s="134"/>
    </row>
    <row r="49" spans="1:9" ht="15.75" customHeight="1" x14ac:dyDescent="0.2">
      <c r="A49" s="29"/>
      <c r="B49" s="113" t="s">
        <v>46</v>
      </c>
      <c r="C49" s="55" t="s">
        <v>46</v>
      </c>
      <c r="D49" s="47"/>
      <c r="E49" s="47"/>
      <c r="F49" s="47"/>
      <c r="G49" s="55"/>
      <c r="H49" s="135" t="s">
        <v>46</v>
      </c>
      <c r="I49" s="134"/>
    </row>
    <row r="50" spans="1:9" x14ac:dyDescent="0.2">
      <c r="A50" s="37"/>
      <c r="B50" s="28"/>
      <c r="F50" s="3"/>
      <c r="H50" s="131"/>
      <c r="I50" s="114"/>
    </row>
    <row r="51" spans="1:9" ht="15.75" customHeight="1" x14ac:dyDescent="0.2">
      <c r="A51" s="29" t="s">
        <v>84</v>
      </c>
      <c r="B51" s="142" t="s">
        <v>46</v>
      </c>
      <c r="C51" s="140"/>
      <c r="D51" s="140"/>
      <c r="E51" s="141"/>
      <c r="F51" s="47" t="s">
        <v>46</v>
      </c>
      <c r="G51" s="55"/>
      <c r="H51" s="135"/>
      <c r="I51" s="121">
        <f>SUM(H52:H54)</f>
        <v>0</v>
      </c>
    </row>
    <row r="52" spans="1:9" ht="15.75" customHeight="1" x14ac:dyDescent="0.2">
      <c r="A52" s="36"/>
      <c r="B52" s="36" t="s">
        <v>46</v>
      </c>
      <c r="C52" s="54" t="s">
        <v>46</v>
      </c>
      <c r="D52" s="47"/>
      <c r="E52" s="47"/>
      <c r="F52" s="47"/>
      <c r="G52" s="55"/>
      <c r="H52" s="135" t="s">
        <v>46</v>
      </c>
      <c r="I52" s="134"/>
    </row>
    <row r="53" spans="1:9" ht="15.75" customHeight="1" x14ac:dyDescent="0.2">
      <c r="A53" s="36"/>
      <c r="B53" s="36" t="s">
        <v>46</v>
      </c>
      <c r="C53" s="54" t="s">
        <v>46</v>
      </c>
      <c r="D53" s="47"/>
      <c r="E53" s="47"/>
      <c r="F53" s="47"/>
      <c r="G53" s="55"/>
      <c r="H53" s="135" t="s">
        <v>46</v>
      </c>
      <c r="I53" s="134"/>
    </row>
    <row r="54" spans="1:9" ht="15.75" customHeight="1" x14ac:dyDescent="0.2">
      <c r="A54" s="36"/>
      <c r="B54" s="36" t="s">
        <v>46</v>
      </c>
      <c r="C54" s="54" t="s">
        <v>46</v>
      </c>
      <c r="D54" s="47"/>
      <c r="E54" s="47"/>
      <c r="F54" s="47"/>
      <c r="G54" s="55"/>
      <c r="H54" s="135" t="s">
        <v>46</v>
      </c>
      <c r="I54" s="134"/>
    </row>
    <row r="55" spans="1:9" x14ac:dyDescent="0.2">
      <c r="A55" s="28"/>
      <c r="B55" s="28"/>
      <c r="F55" s="3"/>
      <c r="H55" s="131"/>
      <c r="I55" s="114"/>
    </row>
    <row r="56" spans="1:9" ht="15.75" customHeight="1" x14ac:dyDescent="0.2">
      <c r="A56" s="29" t="s">
        <v>85</v>
      </c>
      <c r="B56" s="142" t="s">
        <v>46</v>
      </c>
      <c r="C56" s="140"/>
      <c r="D56" s="140"/>
      <c r="E56" s="141"/>
      <c r="F56" s="47" t="s">
        <v>46</v>
      </c>
      <c r="G56" s="55"/>
      <c r="H56" s="135"/>
      <c r="I56" s="121">
        <f>SUM(H57:H59)</f>
        <v>0</v>
      </c>
    </row>
    <row r="57" spans="1:9" ht="15.75" customHeight="1" x14ac:dyDescent="0.2">
      <c r="A57" s="54"/>
      <c r="B57" s="36" t="s">
        <v>46</v>
      </c>
      <c r="C57" s="54" t="s">
        <v>46</v>
      </c>
      <c r="D57" s="47"/>
      <c r="E57" s="47"/>
      <c r="F57" s="47"/>
      <c r="G57" s="55"/>
      <c r="H57" s="135" t="s">
        <v>46</v>
      </c>
      <c r="I57" s="134"/>
    </row>
    <row r="58" spans="1:9" ht="15.75" customHeight="1" x14ac:dyDescent="0.2">
      <c r="A58" s="54"/>
      <c r="B58" s="36" t="s">
        <v>46</v>
      </c>
      <c r="C58" s="54" t="s">
        <v>46</v>
      </c>
      <c r="D58" s="47"/>
      <c r="E58" s="47"/>
      <c r="F58" s="47"/>
      <c r="G58" s="55"/>
      <c r="H58" s="135" t="s">
        <v>46</v>
      </c>
      <c r="I58" s="134"/>
    </row>
    <row r="59" spans="1:9" ht="15.75" customHeight="1" x14ac:dyDescent="0.2">
      <c r="A59" s="54"/>
      <c r="B59" s="47" t="s">
        <v>46</v>
      </c>
      <c r="C59" s="54" t="s">
        <v>46</v>
      </c>
      <c r="D59" s="47"/>
      <c r="E59" s="47"/>
      <c r="F59" s="118"/>
      <c r="G59" s="55"/>
      <c r="H59" s="135" t="s">
        <v>46</v>
      </c>
      <c r="I59" s="134"/>
    </row>
    <row r="60" spans="1:9" x14ac:dyDescent="0.2">
      <c r="H60" s="131"/>
      <c r="I60" s="114"/>
    </row>
    <row r="61" spans="1:9" ht="15.75" customHeight="1" x14ac:dyDescent="0.2">
      <c r="A61" s="29" t="s">
        <v>86</v>
      </c>
      <c r="B61" s="139" t="s">
        <v>46</v>
      </c>
      <c r="C61" s="140"/>
      <c r="D61" s="140"/>
      <c r="E61" s="141"/>
      <c r="F61" s="48" t="s">
        <v>46</v>
      </c>
      <c r="G61" s="55"/>
      <c r="H61" s="135"/>
      <c r="I61" s="121">
        <f>SUM(H62:H64)</f>
        <v>0</v>
      </c>
    </row>
    <row r="62" spans="1:9" ht="15.75" customHeight="1" x14ac:dyDescent="0.2">
      <c r="A62" s="29"/>
      <c r="B62" s="113" t="s">
        <v>46</v>
      </c>
      <c r="C62" s="55" t="s">
        <v>46</v>
      </c>
      <c r="D62" s="47"/>
      <c r="E62" s="47"/>
      <c r="F62" s="47"/>
      <c r="G62" s="55"/>
      <c r="H62" s="135" t="s">
        <v>46</v>
      </c>
      <c r="I62" s="134"/>
    </row>
    <row r="63" spans="1:9" ht="15.75" customHeight="1" x14ac:dyDescent="0.2">
      <c r="A63" s="29"/>
      <c r="B63" s="113" t="s">
        <v>46</v>
      </c>
      <c r="C63" s="55" t="s">
        <v>46</v>
      </c>
      <c r="D63" s="47"/>
      <c r="E63" s="47"/>
      <c r="F63" s="47"/>
      <c r="G63" s="55"/>
      <c r="H63" s="135" t="s">
        <v>46</v>
      </c>
      <c r="I63" s="134"/>
    </row>
    <row r="64" spans="1:9" ht="15.75" customHeight="1" x14ac:dyDescent="0.2">
      <c r="A64" s="29"/>
      <c r="B64" s="113" t="s">
        <v>46</v>
      </c>
      <c r="C64" s="55" t="s">
        <v>46</v>
      </c>
      <c r="D64" s="47"/>
      <c r="E64" s="47"/>
      <c r="F64" s="47"/>
      <c r="G64" s="55"/>
      <c r="H64" s="135" t="s">
        <v>46</v>
      </c>
      <c r="I64" s="134"/>
    </row>
    <row r="65" spans="1:9" x14ac:dyDescent="0.2">
      <c r="A65" s="37"/>
      <c r="B65" s="28"/>
      <c r="F65" s="3"/>
      <c r="H65" s="131"/>
      <c r="I65" s="114"/>
    </row>
    <row r="66" spans="1:9" ht="15.75" customHeight="1" x14ac:dyDescent="0.2">
      <c r="A66" s="29" t="s">
        <v>87</v>
      </c>
      <c r="B66" s="142" t="s">
        <v>46</v>
      </c>
      <c r="C66" s="140"/>
      <c r="D66" s="140"/>
      <c r="E66" s="141"/>
      <c r="F66" s="47" t="s">
        <v>46</v>
      </c>
      <c r="G66" s="55"/>
      <c r="H66" s="135"/>
      <c r="I66" s="121">
        <f>SUM(H67:H69)</f>
        <v>0</v>
      </c>
    </row>
    <row r="67" spans="1:9" ht="15.75" customHeight="1" x14ac:dyDescent="0.2">
      <c r="A67" s="36"/>
      <c r="B67" s="36" t="s">
        <v>46</v>
      </c>
      <c r="C67" s="54" t="s">
        <v>46</v>
      </c>
      <c r="D67" s="47"/>
      <c r="E67" s="47"/>
      <c r="F67" s="47"/>
      <c r="G67" s="55"/>
      <c r="H67" s="135" t="s">
        <v>46</v>
      </c>
      <c r="I67" s="134"/>
    </row>
    <row r="68" spans="1:9" ht="15.75" customHeight="1" x14ac:dyDescent="0.2">
      <c r="A68" s="36"/>
      <c r="B68" s="36" t="s">
        <v>46</v>
      </c>
      <c r="C68" s="54" t="s">
        <v>46</v>
      </c>
      <c r="D68" s="47"/>
      <c r="E68" s="47"/>
      <c r="F68" s="47"/>
      <c r="G68" s="55"/>
      <c r="H68" s="135" t="s">
        <v>46</v>
      </c>
      <c r="I68" s="134"/>
    </row>
    <row r="69" spans="1:9" ht="15.75" customHeight="1" x14ac:dyDescent="0.2">
      <c r="A69" s="36"/>
      <c r="B69" s="36" t="s">
        <v>46</v>
      </c>
      <c r="C69" s="54" t="s">
        <v>46</v>
      </c>
      <c r="D69" s="47"/>
      <c r="E69" s="47"/>
      <c r="F69" s="47"/>
      <c r="G69" s="55"/>
      <c r="H69" s="135" t="s">
        <v>46</v>
      </c>
      <c r="I69" s="134"/>
    </row>
    <row r="70" spans="1:9" x14ac:dyDescent="0.2">
      <c r="A70" s="28"/>
      <c r="B70" s="28"/>
      <c r="F70" s="3"/>
      <c r="H70" s="131"/>
      <c r="I70" s="114"/>
    </row>
    <row r="71" spans="1:9" ht="15.75" customHeight="1" x14ac:dyDescent="0.2">
      <c r="A71" s="29" t="s">
        <v>88</v>
      </c>
      <c r="B71" s="142" t="s">
        <v>46</v>
      </c>
      <c r="C71" s="140"/>
      <c r="D71" s="140"/>
      <c r="E71" s="141"/>
      <c r="F71" s="47" t="s">
        <v>46</v>
      </c>
      <c r="G71" s="55"/>
      <c r="H71" s="135"/>
      <c r="I71" s="121">
        <f>SUM(H72:H74)</f>
        <v>0</v>
      </c>
    </row>
    <row r="72" spans="1:9" ht="15.75" customHeight="1" x14ac:dyDescent="0.2">
      <c r="A72" s="54"/>
      <c r="B72" s="36" t="s">
        <v>46</v>
      </c>
      <c r="C72" s="54" t="s">
        <v>46</v>
      </c>
      <c r="D72" s="47"/>
      <c r="E72" s="47"/>
      <c r="F72" s="47"/>
      <c r="G72" s="55"/>
      <c r="H72" s="135" t="s">
        <v>46</v>
      </c>
      <c r="I72" s="134"/>
    </row>
    <row r="73" spans="1:9" ht="15.75" customHeight="1" x14ac:dyDescent="0.2">
      <c r="A73" s="54"/>
      <c r="B73" s="36" t="s">
        <v>46</v>
      </c>
      <c r="C73" s="54" t="s">
        <v>46</v>
      </c>
      <c r="D73" s="47"/>
      <c r="E73" s="47"/>
      <c r="F73" s="47"/>
      <c r="G73" s="55"/>
      <c r="H73" s="135" t="s">
        <v>46</v>
      </c>
      <c r="I73" s="134"/>
    </row>
    <row r="74" spans="1:9" ht="15.75" customHeight="1" x14ac:dyDescent="0.2">
      <c r="A74" s="54"/>
      <c r="B74" s="47" t="s">
        <v>46</v>
      </c>
      <c r="C74" s="54" t="s">
        <v>46</v>
      </c>
      <c r="D74" s="47"/>
      <c r="E74" s="47"/>
      <c r="F74" s="118"/>
      <c r="G74" s="55"/>
      <c r="H74" s="135" t="s">
        <v>46</v>
      </c>
      <c r="I74" s="134"/>
    </row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21" priority="10" operator="lessThanOrEqual">
      <formula>0</formula>
    </cfRule>
  </conditionalFormatting>
  <conditionalFormatting sqref="I31">
    <cfRule type="cellIs" dxfId="120" priority="9" operator="lessThanOrEqual">
      <formula>0</formula>
    </cfRule>
  </conditionalFormatting>
  <conditionalFormatting sqref="I36">
    <cfRule type="cellIs" dxfId="119" priority="8" operator="lessThanOrEqual">
      <formula>0</formula>
    </cfRule>
  </conditionalFormatting>
  <conditionalFormatting sqref="I41">
    <cfRule type="cellIs" dxfId="118" priority="7" operator="lessThanOrEqual">
      <formula>0</formula>
    </cfRule>
  </conditionalFormatting>
  <conditionalFormatting sqref="I46">
    <cfRule type="cellIs" dxfId="117" priority="6" operator="lessThanOrEqual">
      <formula>0</formula>
    </cfRule>
  </conditionalFormatting>
  <conditionalFormatting sqref="I51">
    <cfRule type="cellIs" dxfId="116" priority="5" operator="lessThanOrEqual">
      <formula>0</formula>
    </cfRule>
  </conditionalFormatting>
  <conditionalFormatting sqref="I56">
    <cfRule type="cellIs" dxfId="115" priority="4" operator="lessThanOrEqual">
      <formula>0</formula>
    </cfRule>
  </conditionalFormatting>
  <conditionalFormatting sqref="I61">
    <cfRule type="cellIs" dxfId="114" priority="3" operator="lessThanOrEqual">
      <formula>0</formula>
    </cfRule>
  </conditionalFormatting>
  <conditionalFormatting sqref="I66">
    <cfRule type="cellIs" dxfId="113" priority="2" operator="lessThanOrEqual">
      <formula>0</formula>
    </cfRule>
  </conditionalFormatting>
  <conditionalFormatting sqref="I71">
    <cfRule type="cellIs" dxfId="11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140625" style="5" customWidth="1"/>
    <col min="11" max="11" width="6.85546875" style="3" bestFit="1" customWidth="1"/>
    <col min="12" max="12" width="6.7109375" style="114" customWidth="1"/>
    <col min="13" max="16384" width="9.140625" style="3"/>
  </cols>
  <sheetData>
    <row r="1" spans="1:12" ht="24.75" customHeight="1" x14ac:dyDescent="0.2">
      <c r="A1" s="12" t="s">
        <v>56</v>
      </c>
    </row>
    <row r="2" spans="1:12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117"/>
    </row>
    <row r="3" spans="1:12" s="28" customFormat="1" ht="15.75" x14ac:dyDescent="0.2">
      <c r="A3" s="29">
        <v>1</v>
      </c>
      <c r="B3" s="104" t="s">
        <v>46</v>
      </c>
      <c r="C3" s="33" t="s">
        <v>46</v>
      </c>
      <c r="D3" s="35" t="s">
        <v>46</v>
      </c>
      <c r="E3" s="46" t="s">
        <v>46</v>
      </c>
      <c r="F3" s="53" t="s">
        <v>46</v>
      </c>
      <c r="G3" s="30" t="s">
        <v>46</v>
      </c>
      <c r="H3" s="30" t="s">
        <v>46</v>
      </c>
      <c r="I3" s="30" t="s">
        <v>46</v>
      </c>
      <c r="J3" s="30" t="s">
        <v>46</v>
      </c>
      <c r="K3" s="111">
        <f t="shared" ref="K3:K4" si="0">SUM(G3:J3)</f>
        <v>0</v>
      </c>
      <c r="L3" s="116"/>
    </row>
    <row r="4" spans="1:12" s="28" customFormat="1" ht="15.75" x14ac:dyDescent="0.2">
      <c r="A4" s="29">
        <v>2</v>
      </c>
      <c r="B4" s="34" t="s">
        <v>46</v>
      </c>
      <c r="C4" s="33" t="s">
        <v>46</v>
      </c>
      <c r="D4" s="35" t="s">
        <v>46</v>
      </c>
      <c r="E4" s="35" t="s">
        <v>46</v>
      </c>
      <c r="F4" s="35" t="s">
        <v>46</v>
      </c>
      <c r="G4" s="30" t="s">
        <v>46</v>
      </c>
      <c r="H4" s="30" t="s">
        <v>46</v>
      </c>
      <c r="I4" s="30" t="s">
        <v>46</v>
      </c>
      <c r="J4" s="30" t="s">
        <v>46</v>
      </c>
      <c r="K4" s="111">
        <f t="shared" si="0"/>
        <v>0</v>
      </c>
      <c r="L4" s="116"/>
    </row>
    <row r="5" spans="1:12" s="28" customFormat="1" ht="15.75" x14ac:dyDescent="0.2">
      <c r="A5" s="29">
        <v>3</v>
      </c>
      <c r="B5" s="34" t="s">
        <v>46</v>
      </c>
      <c r="C5" s="33" t="s">
        <v>46</v>
      </c>
      <c r="D5" s="35" t="s">
        <v>46</v>
      </c>
      <c r="E5" s="35" t="s">
        <v>46</v>
      </c>
      <c r="F5" s="35" t="s">
        <v>46</v>
      </c>
      <c r="G5" s="30" t="s">
        <v>46</v>
      </c>
      <c r="H5" s="30" t="s">
        <v>46</v>
      </c>
      <c r="I5" s="30" t="s">
        <v>46</v>
      </c>
      <c r="J5" s="30" t="s">
        <v>46</v>
      </c>
      <c r="K5" s="111">
        <f>SUM(G5:J5)</f>
        <v>0</v>
      </c>
      <c r="L5" s="116"/>
    </row>
    <row r="6" spans="1:12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0"/>
      <c r="J6" s="30"/>
      <c r="K6" s="111">
        <f t="shared" ref="K6:K27" si="1">SUM(G6:J6)</f>
        <v>0</v>
      </c>
      <c r="L6" s="116"/>
    </row>
    <row r="7" spans="1:12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0"/>
      <c r="J7" s="30"/>
      <c r="K7" s="111">
        <f t="shared" si="1"/>
        <v>0</v>
      </c>
      <c r="L7" s="116"/>
    </row>
    <row r="8" spans="1:12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0"/>
      <c r="J8" s="30"/>
      <c r="K8" s="111">
        <f t="shared" si="1"/>
        <v>0</v>
      </c>
      <c r="L8" s="116"/>
    </row>
    <row r="9" spans="1:12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0"/>
      <c r="J9" s="30"/>
      <c r="K9" s="111">
        <f t="shared" si="1"/>
        <v>0</v>
      </c>
      <c r="L9" s="116"/>
    </row>
    <row r="10" spans="1:12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0"/>
      <c r="J10" s="30"/>
      <c r="K10" s="111">
        <f t="shared" si="1"/>
        <v>0</v>
      </c>
      <c r="L10" s="116"/>
    </row>
    <row r="11" spans="1:12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0"/>
      <c r="J11" s="30"/>
      <c r="K11" s="111">
        <f t="shared" si="1"/>
        <v>0</v>
      </c>
      <c r="L11" s="116"/>
    </row>
    <row r="12" spans="1:12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0"/>
      <c r="J12" s="30"/>
      <c r="K12" s="111">
        <f t="shared" si="1"/>
        <v>0</v>
      </c>
      <c r="L12" s="116"/>
    </row>
    <row r="13" spans="1:12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0"/>
      <c r="J13" s="30"/>
      <c r="K13" s="111">
        <f t="shared" si="1"/>
        <v>0</v>
      </c>
      <c r="L13" s="116"/>
    </row>
    <row r="14" spans="1:12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0"/>
      <c r="J14" s="30"/>
      <c r="K14" s="111">
        <f t="shared" si="1"/>
        <v>0</v>
      </c>
      <c r="L14" s="116"/>
    </row>
    <row r="15" spans="1:12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0"/>
      <c r="J15" s="30"/>
      <c r="K15" s="111">
        <f t="shared" si="1"/>
        <v>0</v>
      </c>
      <c r="L15" s="116"/>
    </row>
    <row r="16" spans="1:12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0"/>
      <c r="J16" s="30"/>
      <c r="K16" s="111">
        <f t="shared" si="1"/>
        <v>0</v>
      </c>
      <c r="L16" s="116"/>
    </row>
    <row r="17" spans="1:12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0"/>
      <c r="J17" s="30"/>
      <c r="K17" s="111">
        <f t="shared" si="1"/>
        <v>0</v>
      </c>
      <c r="L17" s="116"/>
    </row>
    <row r="18" spans="1:12" ht="15.75" x14ac:dyDescent="0.2">
      <c r="A18" s="29">
        <v>16</v>
      </c>
      <c r="B18" s="47"/>
      <c r="C18" s="54"/>
      <c r="D18" s="47"/>
      <c r="E18" s="47"/>
      <c r="F18" s="47"/>
      <c r="G18" s="48"/>
      <c r="H18" s="48"/>
      <c r="I18" s="48"/>
      <c r="J18" s="48"/>
      <c r="K18" s="111">
        <f t="shared" si="1"/>
        <v>0</v>
      </c>
    </row>
    <row r="19" spans="1:12" ht="15.75" x14ac:dyDescent="0.2">
      <c r="A19" s="29">
        <v>17</v>
      </c>
      <c r="B19" s="47"/>
      <c r="C19" s="54"/>
      <c r="D19" s="47"/>
      <c r="E19" s="47"/>
      <c r="F19" s="47"/>
      <c r="G19" s="48"/>
      <c r="H19" s="48"/>
      <c r="I19" s="48"/>
      <c r="J19" s="48"/>
      <c r="K19" s="111">
        <f t="shared" si="1"/>
        <v>0</v>
      </c>
    </row>
    <row r="20" spans="1:12" ht="15.75" x14ac:dyDescent="0.2">
      <c r="A20" s="29">
        <v>18</v>
      </c>
      <c r="B20" s="47"/>
      <c r="C20" s="54"/>
      <c r="D20" s="47"/>
      <c r="E20" s="47"/>
      <c r="F20" s="47"/>
      <c r="G20" s="48"/>
      <c r="H20" s="48"/>
      <c r="I20" s="48"/>
      <c r="J20" s="48"/>
      <c r="K20" s="111">
        <f t="shared" si="1"/>
        <v>0</v>
      </c>
    </row>
    <row r="21" spans="1:12" ht="15.75" x14ac:dyDescent="0.2">
      <c r="A21" s="29">
        <v>19</v>
      </c>
      <c r="B21" s="47"/>
      <c r="C21" s="54"/>
      <c r="D21" s="47"/>
      <c r="E21" s="47"/>
      <c r="F21" s="47"/>
      <c r="G21" s="48"/>
      <c r="H21" s="48"/>
      <c r="I21" s="48"/>
      <c r="J21" s="48"/>
      <c r="K21" s="111">
        <f t="shared" si="1"/>
        <v>0</v>
      </c>
    </row>
    <row r="22" spans="1:12" ht="15.75" x14ac:dyDescent="0.2">
      <c r="A22" s="29">
        <v>20</v>
      </c>
      <c r="B22" s="47"/>
      <c r="C22" s="54"/>
      <c r="D22" s="47"/>
      <c r="E22" s="47"/>
      <c r="F22" s="47"/>
      <c r="G22" s="48"/>
      <c r="H22" s="48"/>
      <c r="I22" s="48"/>
      <c r="J22" s="48"/>
      <c r="K22" s="111">
        <f t="shared" si="1"/>
        <v>0</v>
      </c>
    </row>
    <row r="23" spans="1:12" ht="15.75" x14ac:dyDescent="0.2">
      <c r="A23" s="29">
        <v>21</v>
      </c>
      <c r="B23" s="47"/>
      <c r="C23" s="54"/>
      <c r="D23" s="47"/>
      <c r="E23" s="47"/>
      <c r="F23" s="47"/>
      <c r="G23" s="48"/>
      <c r="H23" s="48"/>
      <c r="I23" s="48"/>
      <c r="J23" s="48"/>
      <c r="K23" s="111">
        <f t="shared" si="1"/>
        <v>0</v>
      </c>
    </row>
    <row r="24" spans="1:12" ht="15.75" x14ac:dyDescent="0.2">
      <c r="A24" s="29">
        <v>22</v>
      </c>
      <c r="B24" s="47"/>
      <c r="C24" s="54"/>
      <c r="D24" s="47"/>
      <c r="E24" s="47"/>
      <c r="F24" s="47"/>
      <c r="G24" s="48"/>
      <c r="H24" s="48"/>
      <c r="I24" s="48"/>
      <c r="J24" s="48"/>
      <c r="K24" s="111">
        <f t="shared" si="1"/>
        <v>0</v>
      </c>
    </row>
    <row r="25" spans="1:12" ht="15.75" x14ac:dyDescent="0.2">
      <c r="A25" s="29">
        <v>23</v>
      </c>
      <c r="B25" s="47"/>
      <c r="C25" s="54"/>
      <c r="D25" s="47"/>
      <c r="E25" s="47"/>
      <c r="F25" s="47"/>
      <c r="G25" s="48"/>
      <c r="H25" s="48"/>
      <c r="I25" s="48"/>
      <c r="J25" s="48"/>
      <c r="K25" s="111">
        <f t="shared" si="1"/>
        <v>0</v>
      </c>
    </row>
    <row r="26" spans="1:12" ht="15.75" x14ac:dyDescent="0.2">
      <c r="A26" s="29">
        <v>24</v>
      </c>
      <c r="B26" s="47"/>
      <c r="C26" s="54"/>
      <c r="D26" s="47"/>
      <c r="E26" s="47"/>
      <c r="F26" s="47"/>
      <c r="G26" s="48"/>
      <c r="H26" s="48"/>
      <c r="I26" s="48"/>
      <c r="J26" s="48"/>
      <c r="K26" s="111">
        <f t="shared" si="1"/>
        <v>0</v>
      </c>
    </row>
    <row r="27" spans="1:12" ht="15.75" x14ac:dyDescent="0.2">
      <c r="A27" s="56">
        <v>25</v>
      </c>
      <c r="B27" s="47"/>
      <c r="C27" s="54"/>
      <c r="D27" s="47"/>
      <c r="E27" s="47"/>
      <c r="F27" s="47"/>
      <c r="G27" s="48"/>
      <c r="H27" s="48"/>
      <c r="I27" s="48"/>
      <c r="J27" s="48"/>
      <c r="K27" s="111">
        <f t="shared" si="1"/>
        <v>0</v>
      </c>
    </row>
    <row r="28" spans="1:12" ht="15" customHeight="1" x14ac:dyDescent="0.2"/>
    <row r="29" spans="1:12" ht="15" customHeight="1" x14ac:dyDescent="0.2"/>
    <row r="30" spans="1:12" ht="15.75" customHeight="1" x14ac:dyDescent="0.2">
      <c r="B30" s="2" t="s">
        <v>39</v>
      </c>
    </row>
    <row r="31" spans="1:12" ht="15.75" customHeight="1" x14ac:dyDescent="0.2">
      <c r="A31" s="29" t="s">
        <v>32</v>
      </c>
      <c r="B31" s="139" t="s">
        <v>46</v>
      </c>
      <c r="C31" s="140"/>
      <c r="D31" s="140"/>
      <c r="E31" s="141"/>
      <c r="F31" s="113" t="s">
        <v>46</v>
      </c>
      <c r="G31" s="36"/>
      <c r="H31" s="36"/>
      <c r="I31" s="112"/>
      <c r="J31" s="29"/>
      <c r="K31" s="111">
        <f>SUM(J32:J34)</f>
        <v>0</v>
      </c>
    </row>
    <row r="32" spans="1:12" ht="15.75" customHeight="1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36"/>
      <c r="I32" s="36"/>
      <c r="J32" s="29" t="s">
        <v>46</v>
      </c>
      <c r="K32" s="29"/>
    </row>
    <row r="33" spans="1:11" ht="15.75" customHeight="1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36"/>
      <c r="I33" s="36"/>
      <c r="J33" s="29" t="s">
        <v>46</v>
      </c>
      <c r="K33" s="29"/>
    </row>
    <row r="34" spans="1:11" ht="15.75" customHeight="1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36"/>
      <c r="I34" s="36"/>
      <c r="J34" s="29" t="s">
        <v>46</v>
      </c>
      <c r="K34" s="29"/>
    </row>
    <row r="35" spans="1:11" ht="15" customHeight="1" x14ac:dyDescent="0.2">
      <c r="A35" s="37"/>
      <c r="B35" s="28"/>
      <c r="C35" s="28"/>
      <c r="D35" s="28"/>
      <c r="E35" s="28"/>
      <c r="F35" s="28"/>
      <c r="G35" s="28"/>
      <c r="H35" s="28"/>
      <c r="I35" s="28"/>
      <c r="J35" s="37"/>
      <c r="K35" s="37"/>
    </row>
    <row r="36" spans="1:11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36"/>
      <c r="I36" s="112"/>
      <c r="J36" s="29"/>
      <c r="K36" s="111">
        <f>SUM(J37:J39)</f>
        <v>0</v>
      </c>
    </row>
    <row r="37" spans="1:11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36"/>
      <c r="I37" s="36"/>
      <c r="J37" s="29" t="s">
        <v>46</v>
      </c>
      <c r="K37" s="29"/>
    </row>
    <row r="38" spans="1:11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36"/>
      <c r="I38" s="36"/>
      <c r="J38" s="29" t="s">
        <v>46</v>
      </c>
      <c r="K38" s="29"/>
    </row>
    <row r="39" spans="1:11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36"/>
      <c r="I39" s="36"/>
      <c r="J39" s="29" t="s">
        <v>46</v>
      </c>
      <c r="K39" s="29"/>
    </row>
    <row r="40" spans="1:11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37"/>
      <c r="K40" s="37"/>
    </row>
    <row r="41" spans="1:11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36"/>
      <c r="I41" s="112"/>
      <c r="J41" s="29"/>
      <c r="K41" s="111">
        <f>SUM(J42:J44)</f>
        <v>0</v>
      </c>
    </row>
    <row r="42" spans="1:11" ht="15.75" customHeight="1" x14ac:dyDescent="0.2">
      <c r="A42" s="54"/>
      <c r="B42" s="36" t="s">
        <v>46</v>
      </c>
      <c r="C42" s="29" t="s">
        <v>46</v>
      </c>
      <c r="D42" s="36"/>
      <c r="E42" s="36"/>
      <c r="F42" s="36"/>
      <c r="G42" s="36"/>
      <c r="H42" s="36"/>
      <c r="I42" s="36"/>
      <c r="J42" s="29" t="s">
        <v>46</v>
      </c>
      <c r="K42" s="29"/>
    </row>
    <row r="43" spans="1:11" ht="15.75" customHeight="1" x14ac:dyDescent="0.2">
      <c r="A43" s="54"/>
      <c r="B43" s="36" t="s">
        <v>46</v>
      </c>
      <c r="C43" s="29" t="s">
        <v>46</v>
      </c>
      <c r="D43" s="36"/>
      <c r="E43" s="36"/>
      <c r="F43" s="36"/>
      <c r="G43" s="36"/>
      <c r="H43" s="36"/>
      <c r="I43" s="36"/>
      <c r="J43" s="29" t="s">
        <v>46</v>
      </c>
      <c r="K43" s="29"/>
    </row>
    <row r="44" spans="1:11" ht="15.75" customHeight="1" x14ac:dyDescent="0.2">
      <c r="A44" s="54"/>
      <c r="B44" s="36" t="s">
        <v>46</v>
      </c>
      <c r="C44" s="29" t="s">
        <v>46</v>
      </c>
      <c r="D44" s="36"/>
      <c r="E44" s="36"/>
      <c r="F44" s="36"/>
      <c r="G44" s="36"/>
      <c r="H44" s="36"/>
      <c r="I44" s="36"/>
      <c r="J44" s="29" t="s">
        <v>46</v>
      </c>
      <c r="K44" s="29"/>
    </row>
    <row r="45" spans="1:11" ht="15" customHeight="1" x14ac:dyDescent="0.2">
      <c r="B45" s="5"/>
      <c r="C45" s="9"/>
      <c r="D45" s="5"/>
      <c r="E45" s="5"/>
      <c r="F45" s="5"/>
      <c r="J45" s="9"/>
      <c r="K45" s="9"/>
    </row>
    <row r="46" spans="1:11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36"/>
      <c r="I46" s="112"/>
      <c r="J46" s="29"/>
      <c r="K46" s="111">
        <f>SUM(J47:J49)</f>
        <v>0</v>
      </c>
    </row>
    <row r="47" spans="1:11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36"/>
      <c r="I47" s="36"/>
      <c r="J47" s="29" t="s">
        <v>46</v>
      </c>
      <c r="K47" s="29"/>
    </row>
    <row r="48" spans="1:11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36"/>
      <c r="I48" s="36"/>
      <c r="J48" s="29" t="s">
        <v>46</v>
      </c>
      <c r="K48" s="29"/>
    </row>
    <row r="49" spans="1:11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36"/>
      <c r="I49" s="36"/>
      <c r="J49" s="29" t="s">
        <v>46</v>
      </c>
      <c r="K49" s="29"/>
    </row>
    <row r="50" spans="1:11" x14ac:dyDescent="0.2">
      <c r="A50" s="37"/>
      <c r="B50" s="28"/>
      <c r="C50" s="28"/>
      <c r="D50" s="28"/>
      <c r="E50" s="28"/>
      <c r="F50" s="28"/>
      <c r="G50" s="28"/>
      <c r="H50" s="28"/>
      <c r="I50" s="28"/>
      <c r="J50" s="37"/>
      <c r="K50" s="37"/>
    </row>
    <row r="51" spans="1:11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36"/>
      <c r="I51" s="112"/>
      <c r="J51" s="29"/>
      <c r="K51" s="111">
        <f>SUM(J52:J54)</f>
        <v>0</v>
      </c>
    </row>
    <row r="52" spans="1:11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36"/>
      <c r="I52" s="36"/>
      <c r="J52" s="29" t="s">
        <v>46</v>
      </c>
      <c r="K52" s="29"/>
    </row>
    <row r="53" spans="1:11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36"/>
      <c r="I53" s="36"/>
      <c r="J53" s="29" t="s">
        <v>46</v>
      </c>
      <c r="K53" s="29"/>
    </row>
    <row r="54" spans="1:11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36"/>
      <c r="I54" s="36"/>
      <c r="J54" s="29" t="s">
        <v>46</v>
      </c>
      <c r="K54" s="29"/>
    </row>
    <row r="55" spans="1:1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37"/>
      <c r="K55" s="37"/>
    </row>
    <row r="56" spans="1:11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36"/>
      <c r="I56" s="112"/>
      <c r="J56" s="29"/>
      <c r="K56" s="111">
        <f>SUM(J57:J59)</f>
        <v>0</v>
      </c>
    </row>
    <row r="57" spans="1:11" ht="15.75" customHeight="1" x14ac:dyDescent="0.2">
      <c r="A57" s="54"/>
      <c r="B57" s="36" t="s">
        <v>46</v>
      </c>
      <c r="C57" s="29" t="s">
        <v>46</v>
      </c>
      <c r="D57" s="36"/>
      <c r="E57" s="36"/>
      <c r="F57" s="36"/>
      <c r="G57" s="36"/>
      <c r="H57" s="36"/>
      <c r="I57" s="36"/>
      <c r="J57" s="29" t="s">
        <v>46</v>
      </c>
      <c r="K57" s="29"/>
    </row>
    <row r="58" spans="1:11" ht="15.75" customHeight="1" x14ac:dyDescent="0.2">
      <c r="A58" s="54"/>
      <c r="B58" s="36" t="s">
        <v>46</v>
      </c>
      <c r="C58" s="29" t="s">
        <v>46</v>
      </c>
      <c r="D58" s="36"/>
      <c r="E58" s="36"/>
      <c r="F58" s="36"/>
      <c r="G58" s="36"/>
      <c r="H58" s="36"/>
      <c r="I58" s="36"/>
      <c r="J58" s="29" t="s">
        <v>46</v>
      </c>
      <c r="K58" s="29"/>
    </row>
    <row r="59" spans="1:11" ht="15.75" customHeight="1" x14ac:dyDescent="0.2">
      <c r="A59" s="54"/>
      <c r="B59" s="36" t="s">
        <v>46</v>
      </c>
      <c r="C59" s="29" t="s">
        <v>46</v>
      </c>
      <c r="D59" s="36"/>
      <c r="E59" s="36"/>
      <c r="F59" s="36"/>
      <c r="G59" s="36"/>
      <c r="H59" s="36"/>
      <c r="I59" s="36"/>
      <c r="J59" s="29" t="s">
        <v>46</v>
      </c>
      <c r="K59" s="29"/>
    </row>
    <row r="60" spans="1:11" x14ac:dyDescent="0.2">
      <c r="B60" s="5"/>
      <c r="C60" s="9"/>
      <c r="D60" s="5"/>
      <c r="E60" s="5"/>
      <c r="F60" s="5"/>
      <c r="J60" s="9"/>
      <c r="K60" s="9"/>
    </row>
    <row r="61" spans="1:11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36"/>
      <c r="I61" s="112"/>
      <c r="J61" s="29"/>
      <c r="K61" s="111">
        <f>SUM(J62:J64)</f>
        <v>0</v>
      </c>
    </row>
    <row r="62" spans="1:11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36"/>
      <c r="I62" s="36"/>
      <c r="J62" s="29" t="s">
        <v>46</v>
      </c>
      <c r="K62" s="29"/>
    </row>
    <row r="63" spans="1:11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36"/>
      <c r="I63" s="36"/>
      <c r="J63" s="29" t="s">
        <v>46</v>
      </c>
      <c r="K63" s="29"/>
    </row>
    <row r="64" spans="1:11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36"/>
      <c r="I64" s="36"/>
      <c r="J64" s="29" t="s">
        <v>46</v>
      </c>
      <c r="K64" s="29"/>
    </row>
    <row r="65" spans="1:11" x14ac:dyDescent="0.2">
      <c r="A65" s="37"/>
      <c r="B65" s="28"/>
      <c r="C65" s="28"/>
      <c r="D65" s="28"/>
      <c r="E65" s="28"/>
      <c r="F65" s="28"/>
      <c r="G65" s="28"/>
      <c r="H65" s="28"/>
      <c r="I65" s="28"/>
      <c r="J65" s="37"/>
      <c r="K65" s="37"/>
    </row>
    <row r="66" spans="1:11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36"/>
      <c r="I66" s="112"/>
      <c r="J66" s="29"/>
      <c r="K66" s="111">
        <f>SUM(J67:J69)</f>
        <v>0</v>
      </c>
    </row>
    <row r="67" spans="1:11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36"/>
      <c r="I67" s="36"/>
      <c r="J67" s="29" t="s">
        <v>46</v>
      </c>
      <c r="K67" s="29"/>
    </row>
    <row r="68" spans="1:11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36"/>
      <c r="I68" s="36"/>
      <c r="J68" s="29" t="s">
        <v>46</v>
      </c>
      <c r="K68" s="29"/>
    </row>
    <row r="69" spans="1:11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36"/>
      <c r="I69" s="36"/>
      <c r="J69" s="29" t="s">
        <v>46</v>
      </c>
      <c r="K69" s="29"/>
    </row>
    <row r="70" spans="1:1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37"/>
      <c r="K70" s="37"/>
    </row>
    <row r="71" spans="1:11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36"/>
      <c r="I71" s="112"/>
      <c r="J71" s="29"/>
      <c r="K71" s="111">
        <f>SUM(J72:J74)</f>
        <v>0</v>
      </c>
    </row>
    <row r="72" spans="1:11" ht="15.75" customHeight="1" x14ac:dyDescent="0.2">
      <c r="A72" s="54"/>
      <c r="B72" s="36" t="s">
        <v>46</v>
      </c>
      <c r="C72" s="29" t="s">
        <v>46</v>
      </c>
      <c r="D72" s="36"/>
      <c r="E72" s="36"/>
      <c r="F72" s="36"/>
      <c r="G72" s="36"/>
      <c r="H72" s="36"/>
      <c r="I72" s="36"/>
      <c r="J72" s="29" t="s">
        <v>46</v>
      </c>
      <c r="K72" s="29"/>
    </row>
    <row r="73" spans="1:11" ht="15.75" customHeight="1" x14ac:dyDescent="0.2">
      <c r="A73" s="54"/>
      <c r="B73" s="36" t="s">
        <v>46</v>
      </c>
      <c r="C73" s="29" t="s">
        <v>46</v>
      </c>
      <c r="D73" s="36"/>
      <c r="E73" s="36"/>
      <c r="F73" s="36"/>
      <c r="G73" s="36"/>
      <c r="H73" s="36"/>
      <c r="I73" s="36"/>
      <c r="J73" s="29" t="s">
        <v>46</v>
      </c>
      <c r="K73" s="29"/>
    </row>
    <row r="74" spans="1:11" ht="15.75" customHeight="1" x14ac:dyDescent="0.2">
      <c r="A74" s="54"/>
      <c r="B74" s="36" t="s">
        <v>46</v>
      </c>
      <c r="C74" s="29" t="s">
        <v>46</v>
      </c>
      <c r="D74" s="36"/>
      <c r="E74" s="36"/>
      <c r="F74" s="36"/>
      <c r="G74" s="36"/>
      <c r="H74" s="36"/>
      <c r="I74" s="36"/>
      <c r="J74" s="29" t="s">
        <v>46</v>
      </c>
      <c r="K74" s="29"/>
    </row>
    <row r="75" spans="1:11" x14ac:dyDescent="0.2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11" priority="11" operator="lessThanOrEqual">
      <formula>0</formula>
    </cfRule>
  </conditionalFormatting>
  <conditionalFormatting sqref="K31">
    <cfRule type="cellIs" dxfId="110" priority="9" operator="lessThanOrEqual">
      <formula>0</formula>
    </cfRule>
  </conditionalFormatting>
  <conditionalFormatting sqref="K36">
    <cfRule type="cellIs" dxfId="109" priority="8" operator="lessThanOrEqual">
      <formula>0</formula>
    </cfRule>
  </conditionalFormatting>
  <conditionalFormatting sqref="K41">
    <cfRule type="cellIs" dxfId="108" priority="7" operator="lessThanOrEqual">
      <formula>0</formula>
    </cfRule>
  </conditionalFormatting>
  <conditionalFormatting sqref="K46">
    <cfRule type="cellIs" dxfId="107" priority="6" operator="lessThanOrEqual">
      <formula>0</formula>
    </cfRule>
  </conditionalFormatting>
  <conditionalFormatting sqref="K51">
    <cfRule type="cellIs" dxfId="106" priority="5" operator="lessThanOrEqual">
      <formula>0</formula>
    </cfRule>
  </conditionalFormatting>
  <conditionalFormatting sqref="K56">
    <cfRule type="cellIs" dxfId="105" priority="4" operator="lessThanOrEqual">
      <formula>0</formula>
    </cfRule>
  </conditionalFormatting>
  <conditionalFormatting sqref="K61">
    <cfRule type="cellIs" dxfId="104" priority="3" operator="lessThanOrEqual">
      <formula>0</formula>
    </cfRule>
  </conditionalFormatting>
  <conditionalFormatting sqref="K66">
    <cfRule type="cellIs" dxfId="103" priority="2" operator="lessThanOrEqual">
      <formula>0</formula>
    </cfRule>
  </conditionalFormatting>
  <conditionalFormatting sqref="K71">
    <cfRule type="cellIs" dxfId="10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74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customWidth="1"/>
    <col min="10" max="10" width="6.85546875" style="9" customWidth="1"/>
    <col min="11" max="16384" width="9.140625" style="3"/>
  </cols>
  <sheetData>
    <row r="1" spans="1:10" ht="24.75" customHeight="1" x14ac:dyDescent="0.2">
      <c r="A1" s="1" t="s">
        <v>57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58" t="s">
        <v>46</v>
      </c>
      <c r="C3" s="33" t="s">
        <v>46</v>
      </c>
      <c r="D3" s="83" t="s">
        <v>46</v>
      </c>
      <c r="E3" s="127" t="s">
        <v>46</v>
      </c>
      <c r="F3" s="83" t="s">
        <v>46</v>
      </c>
      <c r="G3" s="30" t="s">
        <v>46</v>
      </c>
      <c r="H3" s="30" t="s">
        <v>46</v>
      </c>
      <c r="I3" s="111">
        <f t="shared" ref="I3:I11" si="0">SUM(G3:H3)</f>
        <v>0</v>
      </c>
      <c r="J3" s="32"/>
    </row>
    <row r="4" spans="1:10" s="28" customFormat="1" ht="15.75" x14ac:dyDescent="0.2">
      <c r="A4" s="29">
        <v>2</v>
      </c>
      <c r="B4" s="58" t="s">
        <v>46</v>
      </c>
      <c r="C4" s="33" t="s">
        <v>46</v>
      </c>
      <c r="D4" s="35" t="s">
        <v>46</v>
      </c>
      <c r="E4" s="58" t="s">
        <v>46</v>
      </c>
      <c r="F4" s="83" t="s">
        <v>46</v>
      </c>
      <c r="G4" s="30" t="s">
        <v>46</v>
      </c>
      <c r="H4" s="30" t="s">
        <v>46</v>
      </c>
      <c r="I4" s="111">
        <f t="shared" si="0"/>
        <v>0</v>
      </c>
      <c r="J4" s="32"/>
    </row>
    <row r="5" spans="1:10" s="28" customFormat="1" ht="15.75" x14ac:dyDescent="0.2">
      <c r="A5" s="29">
        <v>3</v>
      </c>
      <c r="B5" s="58" t="s">
        <v>46</v>
      </c>
      <c r="C5" s="33" t="s">
        <v>46</v>
      </c>
      <c r="D5" s="35" t="s">
        <v>46</v>
      </c>
      <c r="E5" s="58" t="s">
        <v>46</v>
      </c>
      <c r="F5" s="83" t="s">
        <v>46</v>
      </c>
      <c r="G5" s="30" t="s">
        <v>46</v>
      </c>
      <c r="H5" s="30" t="s">
        <v>46</v>
      </c>
      <c r="I5" s="111">
        <f t="shared" si="0"/>
        <v>0</v>
      </c>
      <c r="J5" s="32"/>
    </row>
    <row r="6" spans="1:10" s="28" customFormat="1" ht="15.75" x14ac:dyDescent="0.2">
      <c r="A6" s="29">
        <v>4</v>
      </c>
      <c r="B6" s="75"/>
      <c r="C6" s="33"/>
      <c r="D6" s="35"/>
      <c r="E6" s="58"/>
      <c r="F6" s="83"/>
      <c r="G6" s="30"/>
      <c r="H6" s="30"/>
      <c r="I6" s="111">
        <f t="shared" si="0"/>
        <v>0</v>
      </c>
      <c r="J6" s="32"/>
    </row>
    <row r="7" spans="1:10" s="28" customFormat="1" ht="15.75" x14ac:dyDescent="0.2">
      <c r="A7" s="29">
        <v>5</v>
      </c>
      <c r="B7" s="58"/>
      <c r="C7" s="33"/>
      <c r="D7" s="35"/>
      <c r="E7" s="58"/>
      <c r="F7" s="83"/>
      <c r="G7" s="30"/>
      <c r="H7" s="30"/>
      <c r="I7" s="111">
        <f t="shared" si="0"/>
        <v>0</v>
      </c>
      <c r="J7" s="32"/>
    </row>
    <row r="8" spans="1:10" s="28" customFormat="1" ht="15.75" x14ac:dyDescent="0.2">
      <c r="A8" s="29">
        <v>6</v>
      </c>
      <c r="B8" s="58"/>
      <c r="C8" s="33"/>
      <c r="D8" s="83"/>
      <c r="E8" s="84"/>
      <c r="F8" s="83"/>
      <c r="G8" s="30"/>
      <c r="H8" s="30"/>
      <c r="I8" s="111">
        <f t="shared" si="0"/>
        <v>0</v>
      </c>
      <c r="J8" s="32"/>
    </row>
    <row r="9" spans="1:10" s="28" customFormat="1" ht="15.75" x14ac:dyDescent="0.2">
      <c r="A9" s="29">
        <v>7</v>
      </c>
      <c r="B9" s="58"/>
      <c r="C9" s="33"/>
      <c r="D9" s="83"/>
      <c r="E9" s="84"/>
      <c r="F9" s="83"/>
      <c r="G9" s="30"/>
      <c r="H9" s="30"/>
      <c r="I9" s="111">
        <f t="shared" si="0"/>
        <v>0</v>
      </c>
      <c r="J9" s="32"/>
    </row>
    <row r="10" spans="1:10" s="28" customFormat="1" ht="15.75" x14ac:dyDescent="0.2">
      <c r="A10" s="29">
        <v>8</v>
      </c>
      <c r="B10" s="75"/>
      <c r="C10" s="33"/>
      <c r="D10" s="35"/>
      <c r="E10" s="35"/>
      <c r="F10" s="46"/>
      <c r="G10" s="30"/>
      <c r="H10" s="30"/>
      <c r="I10" s="111">
        <f t="shared" si="0"/>
        <v>0</v>
      </c>
      <c r="J10" s="32"/>
    </row>
    <row r="11" spans="1:10" s="28" customFormat="1" ht="15.75" x14ac:dyDescent="0.2">
      <c r="A11" s="29">
        <v>9</v>
      </c>
      <c r="B11" s="58"/>
      <c r="C11" s="59"/>
      <c r="D11" s="83"/>
      <c r="E11" s="84"/>
      <c r="F11" s="83"/>
      <c r="G11" s="30"/>
      <c r="H11" s="30"/>
      <c r="I11" s="11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111">
        <f t="shared" ref="I12:I27" si="1">SUM(G12:H12)</f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111">
        <f t="shared" si="1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111">
        <f t="shared" si="1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111">
        <f t="shared" si="1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111">
        <f t="shared" si="1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111">
        <f t="shared" si="1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111">
        <f t="shared" si="1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111">
        <f t="shared" si="1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111">
        <f t="shared" si="1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111">
        <f t="shared" si="1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111">
        <f t="shared" si="1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111">
        <f t="shared" si="1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111">
        <f t="shared" si="1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111">
        <f t="shared" si="1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111">
        <f t="shared" si="1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111">
        <f t="shared" si="1"/>
        <v>0</v>
      </c>
      <c r="J27" s="32"/>
    </row>
    <row r="28" spans="1:10" ht="15" customHeight="1" x14ac:dyDescent="0.2"/>
    <row r="29" spans="1:10" ht="15" customHeight="1" x14ac:dyDescent="0.2"/>
    <row r="30" spans="1:10" ht="15.75" x14ac:dyDescent="0.2">
      <c r="B30" s="2" t="s">
        <v>39</v>
      </c>
    </row>
    <row r="31" spans="1:10" ht="15.75" customHeight="1" x14ac:dyDescent="0.2">
      <c r="A31" s="29" t="s">
        <v>32</v>
      </c>
      <c r="B31" s="139" t="s">
        <v>46</v>
      </c>
      <c r="C31" s="140"/>
      <c r="D31" s="140"/>
      <c r="E31" s="141"/>
      <c r="F31" s="46" t="s">
        <v>46</v>
      </c>
      <c r="G31" s="36"/>
      <c r="H31" s="130"/>
      <c r="I31" s="111">
        <f>SUM(H32:H34)</f>
        <v>0</v>
      </c>
    </row>
    <row r="32" spans="1:10" ht="15.75" customHeight="1" x14ac:dyDescent="0.2">
      <c r="A32" s="29"/>
      <c r="B32" s="58" t="s">
        <v>46</v>
      </c>
      <c r="C32" s="33" t="s">
        <v>46</v>
      </c>
      <c r="D32" s="83"/>
      <c r="E32" s="84"/>
      <c r="F32" s="83"/>
      <c r="G32" s="36"/>
      <c r="H32" s="130" t="s">
        <v>46</v>
      </c>
      <c r="I32" s="130"/>
    </row>
    <row r="33" spans="1:9" ht="15.75" customHeight="1" x14ac:dyDescent="0.2">
      <c r="A33" s="29"/>
      <c r="B33" s="58" t="s">
        <v>46</v>
      </c>
      <c r="C33" s="59" t="s">
        <v>46</v>
      </c>
      <c r="D33" s="83"/>
      <c r="E33" s="84"/>
      <c r="F33" s="83"/>
      <c r="G33" s="36"/>
      <c r="H33" s="130" t="s">
        <v>46</v>
      </c>
      <c r="I33" s="130"/>
    </row>
    <row r="34" spans="1:9" ht="15.75" customHeight="1" x14ac:dyDescent="0.2">
      <c r="A34" s="29"/>
      <c r="B34" s="58" t="s">
        <v>46</v>
      </c>
      <c r="C34" s="33" t="s">
        <v>46</v>
      </c>
      <c r="D34" s="83"/>
      <c r="E34" s="84"/>
      <c r="F34" s="83"/>
      <c r="G34" s="36"/>
      <c r="H34" s="130" t="s">
        <v>46</v>
      </c>
      <c r="I34" s="130"/>
    </row>
    <row r="35" spans="1:9" ht="15" customHeight="1" x14ac:dyDescent="0.2">
      <c r="A35" s="37"/>
      <c r="B35" s="28"/>
      <c r="C35" s="28"/>
      <c r="D35" s="28"/>
      <c r="E35" s="28"/>
      <c r="F35" s="28"/>
      <c r="G35" s="28"/>
      <c r="H35" s="116"/>
      <c r="I35" s="116"/>
    </row>
    <row r="36" spans="1:9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130"/>
      <c r="I36" s="111">
        <f>SUM(H37:H39)</f>
        <v>0</v>
      </c>
    </row>
    <row r="37" spans="1:9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130" t="s">
        <v>46</v>
      </c>
      <c r="I37" s="130"/>
    </row>
    <row r="38" spans="1:9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130" t="s">
        <v>46</v>
      </c>
      <c r="I38" s="130"/>
    </row>
    <row r="39" spans="1:9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130" t="s">
        <v>46</v>
      </c>
      <c r="I39" s="130"/>
    </row>
    <row r="40" spans="1:9" ht="15" customHeight="1" x14ac:dyDescent="0.2">
      <c r="A40" s="28"/>
      <c r="B40" s="28"/>
      <c r="C40" s="28"/>
      <c r="D40" s="28"/>
      <c r="E40" s="28"/>
      <c r="F40" s="28"/>
      <c r="G40" s="28"/>
      <c r="H40" s="116"/>
      <c r="I40" s="116"/>
    </row>
    <row r="41" spans="1:9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130"/>
      <c r="I41" s="111">
        <f>SUM(H42:H44)</f>
        <v>0</v>
      </c>
    </row>
    <row r="42" spans="1:9" ht="15.75" customHeight="1" x14ac:dyDescent="0.2">
      <c r="A42" s="47"/>
      <c r="B42" s="36" t="s">
        <v>46</v>
      </c>
      <c r="C42" s="130" t="s">
        <v>46</v>
      </c>
      <c r="D42" s="36"/>
      <c r="E42" s="36"/>
      <c r="F42" s="36"/>
      <c r="G42" s="36"/>
      <c r="H42" s="130" t="s">
        <v>46</v>
      </c>
      <c r="I42" s="130"/>
    </row>
    <row r="43" spans="1:9" ht="15.75" customHeight="1" x14ac:dyDescent="0.2">
      <c r="A43" s="47"/>
      <c r="B43" s="36" t="s">
        <v>46</v>
      </c>
      <c r="C43" s="130" t="s">
        <v>46</v>
      </c>
      <c r="D43" s="36"/>
      <c r="E43" s="36"/>
      <c r="F43" s="36"/>
      <c r="G43" s="36"/>
      <c r="H43" s="130" t="s">
        <v>46</v>
      </c>
      <c r="I43" s="130"/>
    </row>
    <row r="44" spans="1:9" ht="15.75" customHeight="1" x14ac:dyDescent="0.2">
      <c r="A44" s="47"/>
      <c r="B44" s="36" t="s">
        <v>46</v>
      </c>
      <c r="C44" s="130" t="s">
        <v>46</v>
      </c>
      <c r="D44" s="36"/>
      <c r="E44" s="36"/>
      <c r="F44" s="36"/>
      <c r="G44" s="36"/>
      <c r="H44" s="130" t="s">
        <v>46</v>
      </c>
      <c r="I44" s="130"/>
    </row>
    <row r="45" spans="1:9" ht="15" customHeight="1" x14ac:dyDescent="0.2">
      <c r="H45" s="131"/>
      <c r="I45" s="114"/>
    </row>
    <row r="46" spans="1:9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130"/>
      <c r="I46" s="111">
        <f>SUM(H47:H49)</f>
        <v>0</v>
      </c>
    </row>
    <row r="47" spans="1:9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130"/>
    </row>
    <row r="48" spans="1:9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130"/>
    </row>
    <row r="49" spans="1:9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130"/>
    </row>
    <row r="50" spans="1:9" x14ac:dyDescent="0.2">
      <c r="A50" s="37"/>
      <c r="B50" s="28"/>
      <c r="C50" s="28"/>
      <c r="D50" s="28"/>
      <c r="E50" s="28"/>
      <c r="F50" s="28"/>
      <c r="G50" s="28"/>
      <c r="H50" s="116"/>
      <c r="I50" s="116"/>
    </row>
    <row r="51" spans="1:9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130"/>
      <c r="I51" s="111">
        <f>SUM(H52:H54)</f>
        <v>0</v>
      </c>
    </row>
    <row r="52" spans="1:9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130"/>
    </row>
    <row r="53" spans="1:9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130"/>
    </row>
    <row r="54" spans="1:9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130"/>
    </row>
    <row r="55" spans="1:9" x14ac:dyDescent="0.2">
      <c r="A55" s="28"/>
      <c r="B55" s="28"/>
      <c r="C55" s="28"/>
      <c r="D55" s="28"/>
      <c r="E55" s="28"/>
      <c r="F55" s="28"/>
      <c r="G55" s="28"/>
      <c r="H55" s="116"/>
      <c r="I55" s="116"/>
    </row>
    <row r="56" spans="1:9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130"/>
      <c r="I56" s="111">
        <f>SUM(H57:H59)</f>
        <v>0</v>
      </c>
    </row>
    <row r="57" spans="1:9" ht="15.75" customHeight="1" x14ac:dyDescent="0.2">
      <c r="A57" s="47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130"/>
    </row>
    <row r="58" spans="1:9" ht="15.75" customHeight="1" x14ac:dyDescent="0.2">
      <c r="A58" s="47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130"/>
    </row>
    <row r="59" spans="1:9" ht="15.75" customHeight="1" x14ac:dyDescent="0.2">
      <c r="A59" s="47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130"/>
    </row>
    <row r="60" spans="1:9" x14ac:dyDescent="0.2">
      <c r="H60" s="131"/>
      <c r="I60" s="114"/>
    </row>
    <row r="61" spans="1:9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130"/>
      <c r="I61" s="111">
        <f>SUM(H62:H64)</f>
        <v>0</v>
      </c>
    </row>
    <row r="62" spans="1:9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</row>
    <row r="63" spans="1:9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</row>
    <row r="64" spans="1:9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</row>
    <row r="65" spans="1:9" x14ac:dyDescent="0.2">
      <c r="A65" s="37"/>
      <c r="B65" s="28"/>
      <c r="C65" s="28"/>
      <c r="D65" s="28"/>
      <c r="E65" s="28"/>
      <c r="F65" s="28"/>
      <c r="G65" s="28"/>
      <c r="H65" s="116"/>
      <c r="I65" s="116"/>
    </row>
    <row r="66" spans="1:9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130"/>
      <c r="I66" s="111">
        <f>SUM(H67:H69)</f>
        <v>0</v>
      </c>
    </row>
    <row r="67" spans="1:9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</row>
    <row r="68" spans="1:9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</row>
    <row r="69" spans="1:9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</row>
    <row r="70" spans="1:9" x14ac:dyDescent="0.2">
      <c r="A70" s="28"/>
      <c r="B70" s="28"/>
      <c r="C70" s="28"/>
      <c r="D70" s="28"/>
      <c r="E70" s="28"/>
      <c r="F70" s="28"/>
      <c r="G70" s="28"/>
      <c r="H70" s="116"/>
      <c r="I70" s="116"/>
    </row>
    <row r="71" spans="1:9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130"/>
      <c r="I71" s="111">
        <f>SUM(H72:H74)</f>
        <v>0</v>
      </c>
    </row>
    <row r="72" spans="1:9" ht="15.75" customHeight="1" x14ac:dyDescent="0.2">
      <c r="A72" s="47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</row>
    <row r="73" spans="1:9" ht="15.75" customHeight="1" x14ac:dyDescent="0.2">
      <c r="A73" s="47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</row>
    <row r="74" spans="1:9" ht="15.75" customHeight="1" x14ac:dyDescent="0.2">
      <c r="A74" s="47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</row>
  </sheetData>
  <sortState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01" priority="10" operator="lessThanOrEqual">
      <formula>0</formula>
    </cfRule>
  </conditionalFormatting>
  <conditionalFormatting sqref="I31">
    <cfRule type="cellIs" dxfId="100" priority="9" operator="lessThanOrEqual">
      <formula>0</formula>
    </cfRule>
  </conditionalFormatting>
  <conditionalFormatting sqref="I36">
    <cfRule type="cellIs" dxfId="99" priority="8" operator="lessThanOrEqual">
      <formula>0</formula>
    </cfRule>
  </conditionalFormatting>
  <conditionalFormatting sqref="I41">
    <cfRule type="cellIs" dxfId="98" priority="7" operator="lessThanOrEqual">
      <formula>0</formula>
    </cfRule>
  </conditionalFormatting>
  <conditionalFormatting sqref="I46">
    <cfRule type="cellIs" dxfId="97" priority="6" operator="lessThanOrEqual">
      <formula>0</formula>
    </cfRule>
  </conditionalFormatting>
  <conditionalFormatting sqref="I51">
    <cfRule type="cellIs" dxfId="96" priority="5" operator="lessThanOrEqual">
      <formula>0</formula>
    </cfRule>
  </conditionalFormatting>
  <conditionalFormatting sqref="I56">
    <cfRule type="cellIs" dxfId="95" priority="4" operator="lessThanOrEqual">
      <formula>0</formula>
    </cfRule>
  </conditionalFormatting>
  <conditionalFormatting sqref="I61">
    <cfRule type="cellIs" dxfId="94" priority="3" operator="lessThanOrEqual">
      <formula>0</formula>
    </cfRule>
  </conditionalFormatting>
  <conditionalFormatting sqref="I66">
    <cfRule type="cellIs" dxfId="93" priority="2" operator="lessThanOrEqual">
      <formula>0</formula>
    </cfRule>
  </conditionalFormatting>
  <conditionalFormatting sqref="I71">
    <cfRule type="cellIs" dxfId="9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74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10" width="6.85546875" style="3" customWidth="1"/>
    <col min="11" max="16384" width="9.140625" style="3"/>
  </cols>
  <sheetData>
    <row r="1" spans="1:9" ht="24.75" customHeight="1" x14ac:dyDescent="0.2">
      <c r="A1" s="1" t="s">
        <v>58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5">
      <c r="A3" s="29">
        <v>1</v>
      </c>
      <c r="B3" s="75" t="s">
        <v>46</v>
      </c>
      <c r="C3" s="33" t="s">
        <v>46</v>
      </c>
      <c r="D3" s="35" t="s">
        <v>46</v>
      </c>
      <c r="E3" s="90" t="s">
        <v>46</v>
      </c>
      <c r="F3" s="35" t="s">
        <v>46</v>
      </c>
      <c r="G3" s="30" t="s">
        <v>46</v>
      </c>
      <c r="H3" s="30" t="s">
        <v>46</v>
      </c>
      <c r="I3" s="111">
        <f t="shared" ref="I3:I9" si="0">SUM(G3:H3)</f>
        <v>0</v>
      </c>
    </row>
    <row r="4" spans="1:9" s="28" customFormat="1" ht="15.75" x14ac:dyDescent="0.2">
      <c r="A4" s="29">
        <v>2</v>
      </c>
      <c r="B4" s="104" t="s">
        <v>46</v>
      </c>
      <c r="C4" s="128" t="s">
        <v>46</v>
      </c>
      <c r="D4" s="83" t="s">
        <v>46</v>
      </c>
      <c r="E4" s="83" t="s">
        <v>46</v>
      </c>
      <c r="F4" s="83" t="s">
        <v>46</v>
      </c>
      <c r="G4" s="30" t="s">
        <v>46</v>
      </c>
      <c r="H4" s="30" t="s">
        <v>46</v>
      </c>
      <c r="I4" s="111">
        <f t="shared" si="0"/>
        <v>0</v>
      </c>
    </row>
    <row r="5" spans="1:9" s="28" customFormat="1" ht="15.75" x14ac:dyDescent="0.25">
      <c r="A5" s="29">
        <v>3</v>
      </c>
      <c r="B5" s="104" t="s">
        <v>46</v>
      </c>
      <c r="C5" s="128" t="s">
        <v>46</v>
      </c>
      <c r="D5" s="83" t="s">
        <v>46</v>
      </c>
      <c r="E5" s="90" t="s">
        <v>46</v>
      </c>
      <c r="F5" s="83" t="s">
        <v>46</v>
      </c>
      <c r="G5" s="30" t="s">
        <v>46</v>
      </c>
      <c r="H5" s="30" t="s">
        <v>46</v>
      </c>
      <c r="I5" s="111">
        <f t="shared" si="0"/>
        <v>0</v>
      </c>
    </row>
    <row r="6" spans="1:9" s="28" customFormat="1" ht="15.75" x14ac:dyDescent="0.2">
      <c r="A6" s="29">
        <v>4</v>
      </c>
      <c r="B6" s="48"/>
      <c r="C6" s="59"/>
      <c r="D6" s="83"/>
      <c r="E6" s="83"/>
      <c r="F6" s="83"/>
      <c r="G6" s="30"/>
      <c r="H6" s="30"/>
      <c r="I6" s="111">
        <f t="shared" si="0"/>
        <v>0</v>
      </c>
    </row>
    <row r="7" spans="1:9" s="28" customFormat="1" ht="15.75" x14ac:dyDescent="0.25">
      <c r="A7" s="29">
        <v>5</v>
      </c>
      <c r="B7" s="75"/>
      <c r="C7" s="33"/>
      <c r="D7" s="35"/>
      <c r="E7" s="90"/>
      <c r="F7" s="35"/>
      <c r="G7" s="30"/>
      <c r="H7" s="30"/>
      <c r="I7" s="111">
        <f t="shared" si="0"/>
        <v>0</v>
      </c>
    </row>
    <row r="8" spans="1:9" s="28" customFormat="1" ht="15.75" x14ac:dyDescent="0.2">
      <c r="A8" s="29">
        <v>6</v>
      </c>
      <c r="B8" s="75"/>
      <c r="C8" s="33"/>
      <c r="D8" s="35"/>
      <c r="E8" s="35"/>
      <c r="F8" s="35"/>
      <c r="G8" s="30"/>
      <c r="H8" s="30"/>
      <c r="I8" s="111">
        <f t="shared" si="0"/>
        <v>0</v>
      </c>
    </row>
    <row r="9" spans="1:9" s="28" customFormat="1" ht="15.75" x14ac:dyDescent="0.2">
      <c r="A9" s="29">
        <v>7</v>
      </c>
      <c r="B9" s="107"/>
      <c r="C9" s="108"/>
      <c r="D9" s="35"/>
      <c r="E9" s="51"/>
      <c r="F9" s="35"/>
      <c r="G9" s="30"/>
      <c r="H9" s="30"/>
      <c r="I9" s="11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111">
        <f t="shared" ref="I10:I27" si="1">SUM(G10:H10)</f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111">
        <f t="shared" si="1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111">
        <f t="shared" si="1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111">
        <f t="shared" si="1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111">
        <f t="shared" si="1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111">
        <f t="shared" si="1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111">
        <f t="shared" si="1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111">
        <f t="shared" si="1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111">
        <f t="shared" si="1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111">
        <f t="shared" si="1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111">
        <f t="shared" si="1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111">
        <f t="shared" si="1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111">
        <f t="shared" si="1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111">
        <f t="shared" si="1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111">
        <f t="shared" si="1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111">
        <f t="shared" si="1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111">
        <f t="shared" si="1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111">
        <f t="shared" si="1"/>
        <v>0</v>
      </c>
    </row>
    <row r="30" spans="1:9" ht="15.75" customHeight="1" x14ac:dyDescent="0.2">
      <c r="B30" s="2" t="s">
        <v>39</v>
      </c>
    </row>
    <row r="31" spans="1:9" ht="15.75" customHeight="1" x14ac:dyDescent="0.2">
      <c r="A31" s="29" t="s">
        <v>32</v>
      </c>
      <c r="B31" s="139" t="s">
        <v>46</v>
      </c>
      <c r="C31" s="140"/>
      <c r="D31" s="140"/>
      <c r="E31" s="141"/>
      <c r="F31" s="113" t="s">
        <v>46</v>
      </c>
      <c r="G31" s="36"/>
      <c r="H31" s="130"/>
      <c r="I31" s="111">
        <f>SUM(H32:H34)</f>
        <v>0</v>
      </c>
    </row>
    <row r="32" spans="1:9" ht="15.75" customHeight="1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130" t="s">
        <v>46</v>
      </c>
      <c r="I32" s="130"/>
    </row>
    <row r="33" spans="1:9" ht="15.75" customHeight="1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130" t="s">
        <v>46</v>
      </c>
      <c r="I33" s="130"/>
    </row>
    <row r="34" spans="1:9" ht="15.75" customHeight="1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130" t="s">
        <v>46</v>
      </c>
      <c r="I34" s="130"/>
    </row>
    <row r="35" spans="1:9" ht="15" customHeight="1" x14ac:dyDescent="0.2">
      <c r="A35" s="37"/>
      <c r="B35" s="28"/>
      <c r="C35" s="28"/>
      <c r="D35" s="28"/>
      <c r="E35" s="28"/>
      <c r="F35" s="28"/>
      <c r="G35" s="28"/>
      <c r="H35" s="116"/>
      <c r="I35" s="116"/>
    </row>
    <row r="36" spans="1:9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130"/>
      <c r="I36" s="111">
        <f>SUM(H37:H39)</f>
        <v>0</v>
      </c>
    </row>
    <row r="37" spans="1:9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130" t="s">
        <v>46</v>
      </c>
      <c r="I37" s="130"/>
    </row>
    <row r="38" spans="1:9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130" t="s">
        <v>46</v>
      </c>
      <c r="I38" s="130"/>
    </row>
    <row r="39" spans="1:9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130" t="s">
        <v>46</v>
      </c>
      <c r="I39" s="130"/>
    </row>
    <row r="40" spans="1:9" ht="15" customHeight="1" x14ac:dyDescent="0.2">
      <c r="A40" s="28"/>
      <c r="B40" s="28"/>
      <c r="C40" s="28"/>
      <c r="D40" s="28"/>
      <c r="E40" s="28"/>
      <c r="F40" s="28"/>
      <c r="G40" s="28"/>
      <c r="H40" s="116"/>
      <c r="I40" s="116"/>
    </row>
    <row r="41" spans="1:9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130"/>
      <c r="I41" s="111">
        <f>SUM(H42:H44)</f>
        <v>0</v>
      </c>
    </row>
    <row r="42" spans="1:9" ht="15.75" customHeight="1" x14ac:dyDescent="0.2">
      <c r="A42" s="54"/>
      <c r="B42" s="36" t="s">
        <v>46</v>
      </c>
      <c r="C42" s="29" t="s">
        <v>46</v>
      </c>
      <c r="D42" s="36"/>
      <c r="E42" s="36"/>
      <c r="F42" s="36"/>
      <c r="G42" s="36"/>
      <c r="H42" s="130" t="s">
        <v>46</v>
      </c>
      <c r="I42" s="130"/>
    </row>
    <row r="43" spans="1:9" ht="15.75" customHeight="1" x14ac:dyDescent="0.2">
      <c r="A43" s="54"/>
      <c r="B43" s="36" t="s">
        <v>46</v>
      </c>
      <c r="C43" s="29" t="s">
        <v>46</v>
      </c>
      <c r="D43" s="36"/>
      <c r="E43" s="36"/>
      <c r="F43" s="36"/>
      <c r="G43" s="36"/>
      <c r="H43" s="130" t="s">
        <v>46</v>
      </c>
      <c r="I43" s="130"/>
    </row>
    <row r="44" spans="1:9" ht="15.75" customHeight="1" x14ac:dyDescent="0.2">
      <c r="A44" s="54"/>
      <c r="B44" s="36" t="s">
        <v>46</v>
      </c>
      <c r="C44" s="29" t="s">
        <v>46</v>
      </c>
      <c r="D44" s="36"/>
      <c r="E44" s="36"/>
      <c r="F44" s="36"/>
      <c r="G44" s="36"/>
      <c r="H44" s="130" t="s">
        <v>46</v>
      </c>
      <c r="I44" s="130"/>
    </row>
    <row r="45" spans="1:9" ht="15" customHeight="1" x14ac:dyDescent="0.2">
      <c r="H45" s="131"/>
      <c r="I45" s="114"/>
    </row>
    <row r="46" spans="1:9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130"/>
      <c r="I46" s="111">
        <f>SUM(H47:H49)</f>
        <v>0</v>
      </c>
    </row>
    <row r="47" spans="1:9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130"/>
    </row>
    <row r="48" spans="1:9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130"/>
    </row>
    <row r="49" spans="1:9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130"/>
    </row>
    <row r="50" spans="1:9" x14ac:dyDescent="0.2">
      <c r="A50" s="37"/>
      <c r="B50" s="28"/>
      <c r="C50" s="28"/>
      <c r="D50" s="28"/>
      <c r="E50" s="28"/>
      <c r="F50" s="28"/>
      <c r="G50" s="28"/>
      <c r="H50" s="116"/>
      <c r="I50" s="116"/>
    </row>
    <row r="51" spans="1:9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130"/>
      <c r="I51" s="111">
        <f>SUM(H52:H54)</f>
        <v>0</v>
      </c>
    </row>
    <row r="52" spans="1:9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130"/>
    </row>
    <row r="53" spans="1:9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130"/>
    </row>
    <row r="54" spans="1:9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130"/>
    </row>
    <row r="55" spans="1:9" x14ac:dyDescent="0.2">
      <c r="A55" s="28"/>
      <c r="B55" s="28"/>
      <c r="C55" s="28"/>
      <c r="D55" s="28"/>
      <c r="E55" s="28"/>
      <c r="F55" s="28"/>
      <c r="G55" s="28"/>
      <c r="H55" s="116"/>
      <c r="I55" s="116"/>
    </row>
    <row r="56" spans="1:9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130"/>
      <c r="I56" s="111">
        <f>SUM(H57:H59)</f>
        <v>0</v>
      </c>
    </row>
    <row r="57" spans="1:9" ht="15.75" customHeight="1" x14ac:dyDescent="0.2">
      <c r="A57" s="54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130"/>
    </row>
    <row r="58" spans="1:9" ht="15.75" customHeight="1" x14ac:dyDescent="0.2">
      <c r="A58" s="54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130"/>
    </row>
    <row r="59" spans="1:9" ht="15.75" customHeight="1" x14ac:dyDescent="0.2">
      <c r="A59" s="54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130"/>
    </row>
    <row r="60" spans="1:9" x14ac:dyDescent="0.2">
      <c r="H60" s="131"/>
      <c r="I60" s="114"/>
    </row>
    <row r="61" spans="1:9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130"/>
      <c r="I61" s="111">
        <f>SUM(H62:H64)</f>
        <v>0</v>
      </c>
    </row>
    <row r="62" spans="1:9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</row>
    <row r="63" spans="1:9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</row>
    <row r="64" spans="1:9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</row>
    <row r="65" spans="1:9" x14ac:dyDescent="0.2">
      <c r="A65" s="37"/>
      <c r="B65" s="28"/>
      <c r="C65" s="28"/>
      <c r="D65" s="28"/>
      <c r="E65" s="28"/>
      <c r="F65" s="28"/>
      <c r="G65" s="28"/>
      <c r="H65" s="116"/>
      <c r="I65" s="116"/>
    </row>
    <row r="66" spans="1:9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130"/>
      <c r="I66" s="111">
        <f>SUM(H67:H69)</f>
        <v>0</v>
      </c>
    </row>
    <row r="67" spans="1:9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</row>
    <row r="68" spans="1:9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</row>
    <row r="69" spans="1:9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</row>
    <row r="70" spans="1:9" x14ac:dyDescent="0.2">
      <c r="A70" s="28"/>
      <c r="B70" s="28"/>
      <c r="C70" s="28"/>
      <c r="D70" s="28"/>
      <c r="E70" s="28"/>
      <c r="F70" s="28"/>
      <c r="G70" s="28"/>
      <c r="H70" s="116"/>
      <c r="I70" s="116"/>
    </row>
    <row r="71" spans="1:9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130"/>
      <c r="I71" s="111">
        <f>SUM(H72:H74)</f>
        <v>0</v>
      </c>
    </row>
    <row r="72" spans="1:9" ht="15.75" customHeight="1" x14ac:dyDescent="0.2">
      <c r="A72" s="54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</row>
    <row r="73" spans="1:9" ht="15.75" customHeight="1" x14ac:dyDescent="0.2">
      <c r="A73" s="54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</row>
    <row r="74" spans="1:9" ht="15.75" customHeight="1" x14ac:dyDescent="0.2">
      <c r="A74" s="54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</row>
  </sheetData>
  <sortState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91" priority="10" operator="lessThanOrEqual">
      <formula>0</formula>
    </cfRule>
  </conditionalFormatting>
  <conditionalFormatting sqref="I31">
    <cfRule type="cellIs" dxfId="90" priority="9" operator="lessThanOrEqual">
      <formula>0</formula>
    </cfRule>
  </conditionalFormatting>
  <conditionalFormatting sqref="I36">
    <cfRule type="cellIs" dxfId="89" priority="8" operator="lessThanOrEqual">
      <formula>0</formula>
    </cfRule>
  </conditionalFormatting>
  <conditionalFormatting sqref="I41">
    <cfRule type="cellIs" dxfId="88" priority="7" operator="lessThanOrEqual">
      <formula>0</formula>
    </cfRule>
  </conditionalFormatting>
  <conditionalFormatting sqref="I46">
    <cfRule type="cellIs" dxfId="87" priority="6" operator="lessThanOrEqual">
      <formula>0</formula>
    </cfRule>
  </conditionalFormatting>
  <conditionalFormatting sqref="I51">
    <cfRule type="cellIs" dxfId="86" priority="5" operator="lessThanOrEqual">
      <formula>0</formula>
    </cfRule>
  </conditionalFormatting>
  <conditionalFormatting sqref="I56">
    <cfRule type="cellIs" dxfId="85" priority="4" operator="lessThanOrEqual">
      <formula>0</formula>
    </cfRule>
  </conditionalFormatting>
  <conditionalFormatting sqref="I61">
    <cfRule type="cellIs" dxfId="84" priority="3" operator="lessThanOrEqual">
      <formula>0</formula>
    </cfRule>
  </conditionalFormatting>
  <conditionalFormatting sqref="I66">
    <cfRule type="cellIs" dxfId="83" priority="2" operator="lessThanOrEqual">
      <formula>0</formula>
    </cfRule>
  </conditionalFormatting>
  <conditionalFormatting sqref="I71">
    <cfRule type="cellIs" dxfId="8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74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140625" style="9" customWidth="1"/>
    <col min="11" max="11" width="6.85546875" style="3" customWidth="1"/>
    <col min="12" max="12" width="6.7109375" style="3" customWidth="1"/>
    <col min="13" max="16384" width="9.140625" style="3"/>
  </cols>
  <sheetData>
    <row r="1" spans="1:11" ht="24.75" customHeight="1" x14ac:dyDescent="0.2">
      <c r="A1" s="1" t="s">
        <v>59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5.75" x14ac:dyDescent="0.2">
      <c r="A3" s="29">
        <v>1</v>
      </c>
      <c r="B3" s="58" t="s">
        <v>46</v>
      </c>
      <c r="C3" s="33" t="s">
        <v>46</v>
      </c>
      <c r="D3" s="35" t="s">
        <v>46</v>
      </c>
      <c r="E3" s="58" t="s">
        <v>46</v>
      </c>
      <c r="F3" s="35" t="s">
        <v>46</v>
      </c>
      <c r="G3" s="30" t="s">
        <v>46</v>
      </c>
      <c r="H3" s="30" t="s">
        <v>46</v>
      </c>
      <c r="I3" s="30" t="s">
        <v>46</v>
      </c>
      <c r="J3" s="30" t="s">
        <v>46</v>
      </c>
      <c r="K3" s="111">
        <f>SUM(G3:J3)</f>
        <v>0</v>
      </c>
    </row>
    <row r="4" spans="1:11" s="28" customFormat="1" ht="15.75" x14ac:dyDescent="0.2">
      <c r="A4" s="29">
        <v>2</v>
      </c>
      <c r="B4" s="75" t="s">
        <v>46</v>
      </c>
      <c r="C4" s="33" t="s">
        <v>46</v>
      </c>
      <c r="D4" s="35" t="s">
        <v>46</v>
      </c>
      <c r="E4" s="58" t="s">
        <v>46</v>
      </c>
      <c r="F4" s="35" t="s">
        <v>46</v>
      </c>
      <c r="G4" s="30" t="s">
        <v>46</v>
      </c>
      <c r="H4" s="30" t="s">
        <v>46</v>
      </c>
      <c r="I4" s="30" t="s">
        <v>46</v>
      </c>
      <c r="J4" s="30" t="s">
        <v>46</v>
      </c>
      <c r="K4" s="111">
        <f>SUM(G4:J4)</f>
        <v>0</v>
      </c>
    </row>
    <row r="5" spans="1:11" s="28" customFormat="1" ht="15.75" x14ac:dyDescent="0.2">
      <c r="A5" s="29">
        <v>3</v>
      </c>
      <c r="B5" s="58" t="s">
        <v>46</v>
      </c>
      <c r="C5" s="33" t="s">
        <v>46</v>
      </c>
      <c r="D5" s="35" t="s">
        <v>46</v>
      </c>
      <c r="E5" s="58" t="s">
        <v>46</v>
      </c>
      <c r="F5" s="35" t="s">
        <v>46</v>
      </c>
      <c r="G5" s="30" t="s">
        <v>46</v>
      </c>
      <c r="H5" s="30" t="s">
        <v>46</v>
      </c>
      <c r="I5" s="30" t="s">
        <v>46</v>
      </c>
      <c r="J5" s="30" t="s">
        <v>46</v>
      </c>
      <c r="K5" s="111">
        <f>SUM(G5:J5)</f>
        <v>0</v>
      </c>
    </row>
    <row r="6" spans="1:11" s="28" customFormat="1" ht="15.75" x14ac:dyDescent="0.2">
      <c r="A6" s="29">
        <v>4</v>
      </c>
      <c r="B6" s="58"/>
      <c r="C6" s="91"/>
      <c r="D6" s="35"/>
      <c r="E6" s="101"/>
      <c r="F6" s="35"/>
      <c r="G6" s="30"/>
      <c r="H6" s="30"/>
      <c r="I6" s="30"/>
      <c r="J6" s="30"/>
      <c r="K6" s="111">
        <f>SUM(G6:J6)</f>
        <v>0</v>
      </c>
    </row>
    <row r="7" spans="1:11" s="28" customFormat="1" ht="15.75" x14ac:dyDescent="0.2">
      <c r="A7" s="29">
        <v>5</v>
      </c>
      <c r="B7" s="46"/>
      <c r="C7" s="33"/>
      <c r="D7" s="35"/>
      <c r="E7" s="102"/>
      <c r="F7" s="35"/>
      <c r="G7" s="30"/>
      <c r="H7" s="30"/>
      <c r="I7" s="30"/>
      <c r="J7" s="30"/>
      <c r="K7" s="111">
        <f>SUM(G7:J7)</f>
        <v>0</v>
      </c>
    </row>
    <row r="8" spans="1:11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0"/>
      <c r="J8" s="30"/>
      <c r="K8" s="111">
        <f t="shared" ref="K8:K27" si="0">SUM(G8:J8)</f>
        <v>0</v>
      </c>
    </row>
    <row r="9" spans="1:11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0"/>
      <c r="J9" s="30"/>
      <c r="K9" s="111">
        <f t="shared" si="0"/>
        <v>0</v>
      </c>
    </row>
    <row r="10" spans="1:11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0"/>
      <c r="J10" s="30"/>
      <c r="K10" s="111">
        <f t="shared" si="0"/>
        <v>0</v>
      </c>
    </row>
    <row r="11" spans="1:11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0"/>
      <c r="J11" s="30"/>
      <c r="K11" s="111">
        <f t="shared" si="0"/>
        <v>0</v>
      </c>
    </row>
    <row r="12" spans="1:11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0"/>
      <c r="J12" s="30"/>
      <c r="K12" s="111">
        <f t="shared" si="0"/>
        <v>0</v>
      </c>
    </row>
    <row r="13" spans="1:11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0"/>
      <c r="J13" s="30"/>
      <c r="K13" s="111">
        <f t="shared" si="0"/>
        <v>0</v>
      </c>
    </row>
    <row r="14" spans="1:11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0"/>
      <c r="J14" s="30"/>
      <c r="K14" s="111">
        <f t="shared" si="0"/>
        <v>0</v>
      </c>
    </row>
    <row r="15" spans="1:11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0"/>
      <c r="J15" s="30"/>
      <c r="K15" s="111">
        <f t="shared" si="0"/>
        <v>0</v>
      </c>
    </row>
    <row r="16" spans="1:11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0"/>
      <c r="J16" s="30"/>
      <c r="K16" s="111">
        <f t="shared" si="0"/>
        <v>0</v>
      </c>
    </row>
    <row r="17" spans="1:11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0"/>
      <c r="J17" s="30"/>
      <c r="K17" s="111">
        <f t="shared" si="0"/>
        <v>0</v>
      </c>
    </row>
    <row r="18" spans="1:11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0"/>
      <c r="J18" s="30"/>
      <c r="K18" s="111">
        <f t="shared" si="0"/>
        <v>0</v>
      </c>
    </row>
    <row r="19" spans="1:11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0"/>
      <c r="J19" s="30"/>
      <c r="K19" s="111">
        <f t="shared" si="0"/>
        <v>0</v>
      </c>
    </row>
    <row r="20" spans="1:11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0"/>
      <c r="J20" s="30"/>
      <c r="K20" s="111">
        <f t="shared" si="0"/>
        <v>0</v>
      </c>
    </row>
    <row r="21" spans="1:11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0"/>
      <c r="J21" s="30"/>
      <c r="K21" s="111">
        <f t="shared" si="0"/>
        <v>0</v>
      </c>
    </row>
    <row r="22" spans="1:11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0"/>
      <c r="J22" s="30"/>
      <c r="K22" s="111">
        <f t="shared" si="0"/>
        <v>0</v>
      </c>
    </row>
    <row r="23" spans="1:11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0"/>
      <c r="J23" s="30"/>
      <c r="K23" s="111">
        <f t="shared" si="0"/>
        <v>0</v>
      </c>
    </row>
    <row r="24" spans="1:11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0"/>
      <c r="J24" s="30"/>
      <c r="K24" s="111">
        <f t="shared" si="0"/>
        <v>0</v>
      </c>
    </row>
    <row r="25" spans="1:11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0"/>
      <c r="J25" s="30"/>
      <c r="K25" s="111">
        <f t="shared" si="0"/>
        <v>0</v>
      </c>
    </row>
    <row r="26" spans="1:11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0"/>
      <c r="J26" s="30"/>
      <c r="K26" s="111">
        <f t="shared" si="0"/>
        <v>0</v>
      </c>
    </row>
    <row r="27" spans="1:11" ht="15.75" x14ac:dyDescent="0.2">
      <c r="A27" s="54">
        <v>25</v>
      </c>
      <c r="B27" s="47"/>
      <c r="C27" s="54"/>
      <c r="D27" s="47"/>
      <c r="E27" s="47"/>
      <c r="F27" s="47"/>
      <c r="G27" s="55"/>
      <c r="H27" s="55"/>
      <c r="I27" s="55"/>
      <c r="J27" s="55"/>
      <c r="K27" s="111">
        <f t="shared" si="0"/>
        <v>0</v>
      </c>
    </row>
    <row r="28" spans="1:11" ht="15" customHeight="1" x14ac:dyDescent="0.2"/>
    <row r="29" spans="1:11" ht="15" customHeight="1" x14ac:dyDescent="0.2"/>
    <row r="30" spans="1:11" ht="15.75" customHeight="1" x14ac:dyDescent="0.2">
      <c r="B30" s="2" t="s">
        <v>39</v>
      </c>
    </row>
    <row r="31" spans="1:11" ht="15.75" customHeight="1" x14ac:dyDescent="0.2">
      <c r="A31" s="29" t="s">
        <v>32</v>
      </c>
      <c r="B31" s="139" t="s">
        <v>46</v>
      </c>
      <c r="C31" s="140"/>
      <c r="D31" s="140"/>
      <c r="E31" s="141"/>
      <c r="F31" s="35" t="s">
        <v>46</v>
      </c>
      <c r="G31" s="36"/>
      <c r="H31" s="36"/>
      <c r="I31" s="112"/>
      <c r="J31" s="36"/>
      <c r="K31" s="111">
        <f>SUM(J32:J34)</f>
        <v>0</v>
      </c>
    </row>
    <row r="32" spans="1:11" ht="15.75" customHeight="1" x14ac:dyDescent="0.2">
      <c r="A32" s="29"/>
      <c r="B32" s="58" t="s">
        <v>46</v>
      </c>
      <c r="C32" s="33" t="s">
        <v>46</v>
      </c>
      <c r="D32" s="35"/>
      <c r="E32" s="58"/>
      <c r="F32" s="35"/>
      <c r="G32" s="36"/>
      <c r="H32" s="36"/>
      <c r="I32" s="36"/>
      <c r="J32" s="130" t="s">
        <v>46</v>
      </c>
      <c r="K32" s="36"/>
    </row>
    <row r="33" spans="1:11" ht="15.75" customHeight="1" x14ac:dyDescent="0.2">
      <c r="A33" s="29"/>
      <c r="B33" s="58" t="s">
        <v>46</v>
      </c>
      <c r="C33" s="33" t="s">
        <v>46</v>
      </c>
      <c r="D33" s="35"/>
      <c r="E33" s="58"/>
      <c r="F33" s="35"/>
      <c r="G33" s="36"/>
      <c r="H33" s="36"/>
      <c r="I33" s="36"/>
      <c r="J33" s="130" t="s">
        <v>46</v>
      </c>
      <c r="K33" s="36"/>
    </row>
    <row r="34" spans="1:11" ht="15.75" customHeight="1" x14ac:dyDescent="0.2">
      <c r="A34" s="29"/>
      <c r="B34" s="58" t="s">
        <v>46</v>
      </c>
      <c r="C34" s="33" t="s">
        <v>46</v>
      </c>
      <c r="D34" s="35"/>
      <c r="E34" s="58"/>
      <c r="F34" s="35"/>
      <c r="G34" s="36"/>
      <c r="H34" s="36"/>
      <c r="I34" s="36"/>
      <c r="J34" s="130" t="s">
        <v>46</v>
      </c>
      <c r="K34" s="36"/>
    </row>
    <row r="35" spans="1:11" ht="15" customHeight="1" x14ac:dyDescent="0.2">
      <c r="A35" s="37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36"/>
      <c r="I36" s="112"/>
      <c r="J36" s="130"/>
      <c r="K36" s="111">
        <f>SUM(J37:J39)</f>
        <v>0</v>
      </c>
    </row>
    <row r="37" spans="1:11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36"/>
      <c r="I37" s="36"/>
      <c r="J37" s="130" t="s">
        <v>46</v>
      </c>
      <c r="K37" s="130"/>
    </row>
    <row r="38" spans="1:11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36"/>
      <c r="I38" s="36"/>
      <c r="J38" s="130" t="s">
        <v>46</v>
      </c>
      <c r="K38" s="130"/>
    </row>
    <row r="39" spans="1:11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36"/>
      <c r="I39" s="36"/>
      <c r="J39" s="130" t="s">
        <v>46</v>
      </c>
      <c r="K39" s="130"/>
    </row>
    <row r="40" spans="1:11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116"/>
      <c r="K40" s="116"/>
    </row>
    <row r="41" spans="1:11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36"/>
      <c r="I41" s="112"/>
      <c r="J41" s="130"/>
      <c r="K41" s="111">
        <f>SUM(J42:J44)</f>
        <v>0</v>
      </c>
    </row>
    <row r="42" spans="1:11" ht="15.75" customHeight="1" x14ac:dyDescent="0.2">
      <c r="A42" s="54"/>
      <c r="B42" s="36" t="s">
        <v>46</v>
      </c>
      <c r="C42" s="29" t="s">
        <v>46</v>
      </c>
      <c r="D42" s="36"/>
      <c r="E42" s="36"/>
      <c r="F42" s="36"/>
      <c r="G42" s="36"/>
      <c r="H42" s="36"/>
      <c r="I42" s="36"/>
      <c r="J42" s="130" t="s">
        <v>46</v>
      </c>
      <c r="K42" s="130"/>
    </row>
    <row r="43" spans="1:11" ht="15.75" customHeight="1" x14ac:dyDescent="0.2">
      <c r="A43" s="54"/>
      <c r="B43" s="36" t="s">
        <v>46</v>
      </c>
      <c r="C43" s="29" t="s">
        <v>46</v>
      </c>
      <c r="D43" s="36"/>
      <c r="E43" s="36"/>
      <c r="F43" s="36"/>
      <c r="G43" s="36"/>
      <c r="H43" s="36"/>
      <c r="I43" s="36"/>
      <c r="J43" s="130" t="s">
        <v>46</v>
      </c>
      <c r="K43" s="130"/>
    </row>
    <row r="44" spans="1:11" ht="15.75" customHeight="1" x14ac:dyDescent="0.2">
      <c r="A44" s="54"/>
      <c r="B44" s="36" t="s">
        <v>46</v>
      </c>
      <c r="C44" s="29" t="s">
        <v>46</v>
      </c>
      <c r="D44" s="36"/>
      <c r="E44" s="36"/>
      <c r="F44" s="36"/>
      <c r="G44" s="36"/>
      <c r="H44" s="36"/>
      <c r="I44" s="36"/>
      <c r="J44" s="130" t="s">
        <v>46</v>
      </c>
      <c r="K44" s="130"/>
    </row>
    <row r="45" spans="1:11" x14ac:dyDescent="0.2">
      <c r="J45" s="131"/>
      <c r="K45" s="114"/>
    </row>
    <row r="46" spans="1:11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36"/>
      <c r="I46" s="112"/>
      <c r="J46" s="130"/>
      <c r="K46" s="111">
        <f>SUM(J47:J49)</f>
        <v>0</v>
      </c>
    </row>
    <row r="47" spans="1:11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36"/>
      <c r="I47" s="36"/>
      <c r="J47" s="130" t="s">
        <v>46</v>
      </c>
      <c r="K47" s="130"/>
    </row>
    <row r="48" spans="1:11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36"/>
      <c r="I48" s="36"/>
      <c r="J48" s="130" t="s">
        <v>46</v>
      </c>
      <c r="K48" s="130"/>
    </row>
    <row r="49" spans="1:11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36"/>
      <c r="I49" s="36"/>
      <c r="J49" s="130" t="s">
        <v>46</v>
      </c>
      <c r="K49" s="130"/>
    </row>
    <row r="50" spans="1:11" ht="15" customHeight="1" x14ac:dyDescent="0.2">
      <c r="A50" s="37"/>
      <c r="B50" s="28"/>
      <c r="C50" s="28"/>
      <c r="D50" s="28"/>
      <c r="E50" s="28"/>
      <c r="F50" s="28"/>
      <c r="G50" s="28"/>
      <c r="H50" s="28"/>
      <c r="I50" s="28"/>
      <c r="J50" s="116"/>
      <c r="K50" s="116"/>
    </row>
    <row r="51" spans="1:11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36"/>
      <c r="I51" s="112"/>
      <c r="J51" s="130"/>
      <c r="K51" s="111">
        <f>SUM(J52:J54)</f>
        <v>0</v>
      </c>
    </row>
    <row r="52" spans="1:11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36"/>
      <c r="I52" s="36"/>
      <c r="J52" s="130" t="s">
        <v>46</v>
      </c>
      <c r="K52" s="130"/>
    </row>
    <row r="53" spans="1:11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36"/>
      <c r="I53" s="36"/>
      <c r="J53" s="130" t="s">
        <v>46</v>
      </c>
      <c r="K53" s="130"/>
    </row>
    <row r="54" spans="1:11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36"/>
      <c r="I54" s="36"/>
      <c r="J54" s="130" t="s">
        <v>46</v>
      </c>
      <c r="K54" s="130"/>
    </row>
    <row r="55" spans="1:1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116"/>
      <c r="K55" s="116"/>
    </row>
    <row r="56" spans="1:11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36"/>
      <c r="I56" s="112"/>
      <c r="J56" s="130"/>
      <c r="K56" s="111">
        <f>SUM(J57:J59)</f>
        <v>0</v>
      </c>
    </row>
    <row r="57" spans="1:11" ht="15.75" customHeight="1" x14ac:dyDescent="0.2">
      <c r="A57" s="54"/>
      <c r="B57" s="36" t="s">
        <v>46</v>
      </c>
      <c r="C57" s="29" t="s">
        <v>46</v>
      </c>
      <c r="D57" s="36"/>
      <c r="E57" s="36"/>
      <c r="F57" s="36"/>
      <c r="G57" s="36"/>
      <c r="H57" s="36"/>
      <c r="I57" s="36"/>
      <c r="J57" s="130" t="s">
        <v>46</v>
      </c>
      <c r="K57" s="130"/>
    </row>
    <row r="58" spans="1:11" ht="15.75" customHeight="1" x14ac:dyDescent="0.2">
      <c r="A58" s="54"/>
      <c r="B58" s="36" t="s">
        <v>46</v>
      </c>
      <c r="C58" s="29" t="s">
        <v>46</v>
      </c>
      <c r="D58" s="36"/>
      <c r="E58" s="36"/>
      <c r="F58" s="36"/>
      <c r="G58" s="36"/>
      <c r="H58" s="36"/>
      <c r="I58" s="36"/>
      <c r="J58" s="130" t="s">
        <v>46</v>
      </c>
      <c r="K58" s="130"/>
    </row>
    <row r="59" spans="1:11" ht="15.75" customHeight="1" x14ac:dyDescent="0.2">
      <c r="A59" s="54"/>
      <c r="B59" s="36" t="s">
        <v>46</v>
      </c>
      <c r="C59" s="29" t="s">
        <v>46</v>
      </c>
      <c r="D59" s="36"/>
      <c r="E59" s="36"/>
      <c r="F59" s="36"/>
      <c r="G59" s="36"/>
      <c r="H59" s="36"/>
      <c r="I59" s="36"/>
      <c r="J59" s="130" t="s">
        <v>46</v>
      </c>
      <c r="K59" s="130"/>
    </row>
    <row r="60" spans="1:11" x14ac:dyDescent="0.2">
      <c r="J60" s="131"/>
      <c r="K60" s="114"/>
    </row>
    <row r="61" spans="1:11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36"/>
      <c r="I61" s="112"/>
      <c r="J61" s="130"/>
      <c r="K61" s="111">
        <f>SUM(J62:J64)</f>
        <v>0</v>
      </c>
    </row>
    <row r="62" spans="1:11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36"/>
      <c r="I62" s="36"/>
      <c r="J62" s="130" t="s">
        <v>46</v>
      </c>
      <c r="K62" s="130"/>
    </row>
    <row r="63" spans="1:11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36"/>
      <c r="I63" s="36"/>
      <c r="J63" s="130" t="s">
        <v>46</v>
      </c>
      <c r="K63" s="130"/>
    </row>
    <row r="64" spans="1:11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36"/>
      <c r="I64" s="36"/>
      <c r="J64" s="130" t="s">
        <v>46</v>
      </c>
      <c r="K64" s="130"/>
    </row>
    <row r="65" spans="1:11" ht="15" customHeight="1" x14ac:dyDescent="0.2">
      <c r="A65" s="37"/>
      <c r="B65" s="28"/>
      <c r="C65" s="28"/>
      <c r="D65" s="28"/>
      <c r="E65" s="28"/>
      <c r="F65" s="28"/>
      <c r="G65" s="28"/>
      <c r="H65" s="28"/>
      <c r="I65" s="28"/>
      <c r="J65" s="116"/>
      <c r="K65" s="116"/>
    </row>
    <row r="66" spans="1:11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36"/>
      <c r="I66" s="112"/>
      <c r="J66" s="130"/>
      <c r="K66" s="111">
        <f>SUM(J67:J69)</f>
        <v>0</v>
      </c>
    </row>
    <row r="67" spans="1:11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36"/>
      <c r="I67" s="36"/>
      <c r="J67" s="130" t="s">
        <v>46</v>
      </c>
      <c r="K67" s="130"/>
    </row>
    <row r="68" spans="1:11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36"/>
      <c r="I68" s="36"/>
      <c r="J68" s="130" t="s">
        <v>46</v>
      </c>
      <c r="K68" s="130"/>
    </row>
    <row r="69" spans="1:11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36"/>
      <c r="I69" s="36"/>
      <c r="J69" s="130" t="s">
        <v>46</v>
      </c>
      <c r="K69" s="130"/>
    </row>
    <row r="70" spans="1:1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116"/>
      <c r="K70" s="116"/>
    </row>
    <row r="71" spans="1:11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36"/>
      <c r="I71" s="112"/>
      <c r="J71" s="130"/>
      <c r="K71" s="111">
        <f>SUM(J72:J74)</f>
        <v>0</v>
      </c>
    </row>
    <row r="72" spans="1:11" ht="15.75" customHeight="1" x14ac:dyDescent="0.2">
      <c r="A72" s="54"/>
      <c r="B72" s="36" t="s">
        <v>46</v>
      </c>
      <c r="C72" s="29" t="s">
        <v>46</v>
      </c>
      <c r="D72" s="36"/>
      <c r="E72" s="36"/>
      <c r="F72" s="36"/>
      <c r="G72" s="36"/>
      <c r="H72" s="36"/>
      <c r="I72" s="36"/>
      <c r="J72" s="130" t="s">
        <v>46</v>
      </c>
      <c r="K72" s="130"/>
    </row>
    <row r="73" spans="1:11" ht="15.75" customHeight="1" x14ac:dyDescent="0.2">
      <c r="A73" s="54"/>
      <c r="B73" s="36" t="s">
        <v>46</v>
      </c>
      <c r="C73" s="29" t="s">
        <v>46</v>
      </c>
      <c r="D73" s="36"/>
      <c r="E73" s="36"/>
      <c r="F73" s="36"/>
      <c r="G73" s="36"/>
      <c r="H73" s="36"/>
      <c r="I73" s="36"/>
      <c r="J73" s="130" t="s">
        <v>46</v>
      </c>
      <c r="K73" s="130"/>
    </row>
    <row r="74" spans="1:11" ht="15.75" customHeight="1" x14ac:dyDescent="0.2">
      <c r="A74" s="54"/>
      <c r="B74" s="36" t="s">
        <v>46</v>
      </c>
      <c r="C74" s="29" t="s">
        <v>46</v>
      </c>
      <c r="D74" s="36"/>
      <c r="E74" s="36"/>
      <c r="F74" s="36"/>
      <c r="G74" s="36"/>
      <c r="H74" s="36"/>
      <c r="I74" s="36"/>
      <c r="J74" s="130" t="s">
        <v>46</v>
      </c>
      <c r="K74" s="130"/>
    </row>
  </sheetData>
  <sortState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81" priority="10" operator="lessThanOrEqual">
      <formula>0</formula>
    </cfRule>
  </conditionalFormatting>
  <conditionalFormatting sqref="K31">
    <cfRule type="cellIs" dxfId="80" priority="9" operator="lessThanOrEqual">
      <formula>0</formula>
    </cfRule>
  </conditionalFormatting>
  <conditionalFormatting sqref="K36">
    <cfRule type="cellIs" dxfId="79" priority="8" operator="lessThanOrEqual">
      <formula>0</formula>
    </cfRule>
  </conditionalFormatting>
  <conditionalFormatting sqref="K41">
    <cfRule type="cellIs" dxfId="78" priority="7" operator="lessThanOrEqual">
      <formula>0</formula>
    </cfRule>
  </conditionalFormatting>
  <conditionalFormatting sqref="K46">
    <cfRule type="cellIs" dxfId="77" priority="6" operator="lessThanOrEqual">
      <formula>0</formula>
    </cfRule>
  </conditionalFormatting>
  <conditionalFormatting sqref="K51">
    <cfRule type="cellIs" dxfId="76" priority="5" operator="lessThanOrEqual">
      <formula>0</formula>
    </cfRule>
  </conditionalFormatting>
  <conditionalFormatting sqref="K56">
    <cfRule type="cellIs" dxfId="75" priority="4" operator="lessThanOrEqual">
      <formula>0</formula>
    </cfRule>
  </conditionalFormatting>
  <conditionalFormatting sqref="K61">
    <cfRule type="cellIs" dxfId="74" priority="3" operator="lessThanOrEqual">
      <formula>0</formula>
    </cfRule>
  </conditionalFormatting>
  <conditionalFormatting sqref="K66">
    <cfRule type="cellIs" dxfId="73" priority="2" operator="lessThanOrEqual">
      <formula>0</formula>
    </cfRule>
  </conditionalFormatting>
  <conditionalFormatting sqref="K71">
    <cfRule type="cellIs" dxfId="7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0" width="6.85546875" style="114" customWidth="1"/>
    <col min="11" max="16384" width="9.140625" style="3"/>
  </cols>
  <sheetData>
    <row r="1" spans="1:10" ht="24.75" customHeight="1" x14ac:dyDescent="0.2">
      <c r="A1" s="12" t="s">
        <v>60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117"/>
    </row>
    <row r="3" spans="1:10" s="28" customFormat="1" ht="15.75" x14ac:dyDescent="0.2">
      <c r="A3" s="29">
        <v>1</v>
      </c>
      <c r="B3" s="57" t="s">
        <v>46</v>
      </c>
      <c r="C3" s="33" t="s">
        <v>46</v>
      </c>
      <c r="D3" s="83" t="s">
        <v>46</v>
      </c>
      <c r="E3" s="57" t="s">
        <v>46</v>
      </c>
      <c r="F3" s="35" t="s">
        <v>46</v>
      </c>
      <c r="G3" s="30" t="s">
        <v>46</v>
      </c>
      <c r="H3" s="103" t="s">
        <v>46</v>
      </c>
      <c r="I3" s="111">
        <f>SUM(G3:H3)</f>
        <v>0</v>
      </c>
      <c r="J3" s="116"/>
    </row>
    <row r="4" spans="1:10" s="28" customFormat="1" ht="15.75" x14ac:dyDescent="0.2">
      <c r="A4" s="29">
        <v>2</v>
      </c>
      <c r="B4" s="104" t="s">
        <v>46</v>
      </c>
      <c r="C4" s="33" t="s">
        <v>46</v>
      </c>
      <c r="D4" s="35" t="s">
        <v>46</v>
      </c>
      <c r="E4" s="35" t="s">
        <v>46</v>
      </c>
      <c r="F4" s="35" t="s">
        <v>46</v>
      </c>
      <c r="G4" s="55" t="s">
        <v>46</v>
      </c>
      <c r="H4" s="55" t="s">
        <v>46</v>
      </c>
      <c r="I4" s="111">
        <f t="shared" ref="I4:I27" si="0">SUM(G4:H4)</f>
        <v>0</v>
      </c>
      <c r="J4" s="116"/>
    </row>
    <row r="5" spans="1:10" s="28" customFormat="1" ht="15.75" x14ac:dyDescent="0.2">
      <c r="A5" s="29">
        <v>3</v>
      </c>
      <c r="B5" s="34" t="s">
        <v>46</v>
      </c>
      <c r="C5" s="33" t="s">
        <v>46</v>
      </c>
      <c r="D5" s="83" t="s">
        <v>46</v>
      </c>
      <c r="E5" s="35" t="s">
        <v>46</v>
      </c>
      <c r="F5" s="35" t="s">
        <v>46</v>
      </c>
      <c r="G5" s="30" t="s">
        <v>46</v>
      </c>
      <c r="H5" s="30" t="s">
        <v>46</v>
      </c>
      <c r="I5" s="111">
        <f t="shared" si="0"/>
        <v>0</v>
      </c>
      <c r="J5" s="116"/>
    </row>
    <row r="6" spans="1:10" s="28" customFormat="1" ht="15.75" x14ac:dyDescent="0.2">
      <c r="A6" s="29">
        <v>4</v>
      </c>
      <c r="B6" s="111"/>
      <c r="C6" s="33"/>
      <c r="D6" s="35"/>
      <c r="E6" s="35"/>
      <c r="F6" s="35"/>
      <c r="G6" s="30"/>
      <c r="H6" s="30"/>
      <c r="I6" s="111">
        <f t="shared" si="0"/>
        <v>0</v>
      </c>
      <c r="J6" s="116"/>
    </row>
    <row r="7" spans="1:10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111">
        <f t="shared" si="0"/>
        <v>0</v>
      </c>
      <c r="J7" s="116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111">
        <f t="shared" si="0"/>
        <v>0</v>
      </c>
      <c r="J8" s="116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111">
        <f t="shared" si="0"/>
        <v>0</v>
      </c>
      <c r="J9" s="116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111">
        <f t="shared" si="0"/>
        <v>0</v>
      </c>
      <c r="J10" s="116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111">
        <f t="shared" si="0"/>
        <v>0</v>
      </c>
      <c r="J11" s="116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111">
        <f t="shared" si="0"/>
        <v>0</v>
      </c>
      <c r="J12" s="116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111">
        <f t="shared" si="0"/>
        <v>0</v>
      </c>
      <c r="J13" s="116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111">
        <f t="shared" si="0"/>
        <v>0</v>
      </c>
      <c r="J14" s="116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111">
        <f t="shared" si="0"/>
        <v>0</v>
      </c>
      <c r="J15" s="116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111">
        <f t="shared" si="0"/>
        <v>0</v>
      </c>
      <c r="J16" s="116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111">
        <f t="shared" si="0"/>
        <v>0</v>
      </c>
      <c r="J17" s="116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111">
        <f t="shared" si="0"/>
        <v>0</v>
      </c>
      <c r="J18" s="116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111">
        <f t="shared" si="0"/>
        <v>0</v>
      </c>
      <c r="J19" s="116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111">
        <f t="shared" si="0"/>
        <v>0</v>
      </c>
      <c r="J20" s="116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111">
        <f t="shared" si="0"/>
        <v>0</v>
      </c>
      <c r="J21" s="116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111">
        <f t="shared" si="0"/>
        <v>0</v>
      </c>
      <c r="J22" s="116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111">
        <f t="shared" si="0"/>
        <v>0</v>
      </c>
      <c r="J23" s="116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111">
        <f t="shared" si="0"/>
        <v>0</v>
      </c>
      <c r="J24" s="116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111">
        <f t="shared" si="0"/>
        <v>0</v>
      </c>
      <c r="J25" s="116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111">
        <f t="shared" si="0"/>
        <v>0</v>
      </c>
      <c r="J26" s="116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111">
        <f t="shared" si="0"/>
        <v>0</v>
      </c>
      <c r="J27" s="116"/>
    </row>
    <row r="28" spans="1:10" ht="15" customHeight="1" x14ac:dyDescent="0.2"/>
    <row r="29" spans="1:10" ht="15" customHeight="1" x14ac:dyDescent="0.2"/>
    <row r="30" spans="1:10" ht="15.75" x14ac:dyDescent="0.2">
      <c r="B30" s="2" t="s">
        <v>39</v>
      </c>
    </row>
    <row r="31" spans="1:10" ht="15.75" customHeight="1" x14ac:dyDescent="0.2">
      <c r="A31" s="29" t="s">
        <v>32</v>
      </c>
      <c r="B31" s="139" t="s">
        <v>46</v>
      </c>
      <c r="C31" s="140"/>
      <c r="D31" s="140"/>
      <c r="E31" s="141"/>
      <c r="F31" s="113" t="s">
        <v>46</v>
      </c>
      <c r="G31" s="36"/>
      <c r="H31" s="130"/>
      <c r="I31" s="111">
        <f>SUM(H32:H34)</f>
        <v>0</v>
      </c>
    </row>
    <row r="32" spans="1:10" ht="15.75" customHeight="1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130" t="s">
        <v>46</v>
      </c>
      <c r="I32" s="130"/>
    </row>
    <row r="33" spans="1:9" ht="15.75" customHeight="1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130" t="s">
        <v>46</v>
      </c>
      <c r="I33" s="130"/>
    </row>
    <row r="34" spans="1:9" ht="15.75" customHeight="1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130" t="s">
        <v>46</v>
      </c>
      <c r="I34" s="130"/>
    </row>
    <row r="35" spans="1:9" x14ac:dyDescent="0.2">
      <c r="A35" s="37"/>
      <c r="B35" s="28"/>
      <c r="C35" s="28"/>
      <c r="D35" s="28"/>
      <c r="E35" s="28"/>
      <c r="F35" s="28"/>
      <c r="G35" s="28"/>
      <c r="H35" s="116"/>
      <c r="I35" s="116"/>
    </row>
    <row r="36" spans="1:9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130"/>
      <c r="I36" s="111">
        <f>SUM(H37:H39)</f>
        <v>0</v>
      </c>
    </row>
    <row r="37" spans="1:9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130" t="s">
        <v>46</v>
      </c>
      <c r="I37" s="130"/>
    </row>
    <row r="38" spans="1:9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130" t="s">
        <v>46</v>
      </c>
      <c r="I38" s="130"/>
    </row>
    <row r="39" spans="1:9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130" t="s">
        <v>46</v>
      </c>
      <c r="I39" s="130"/>
    </row>
    <row r="40" spans="1:9" ht="15" customHeight="1" x14ac:dyDescent="0.2">
      <c r="A40" s="28"/>
      <c r="B40" s="28"/>
      <c r="C40" s="28"/>
      <c r="D40" s="28"/>
      <c r="E40" s="28"/>
      <c r="F40" s="28"/>
      <c r="G40" s="28"/>
      <c r="H40" s="116"/>
      <c r="I40" s="116"/>
    </row>
    <row r="41" spans="1:9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130"/>
      <c r="I41" s="111">
        <f>SUM(H42:H44)</f>
        <v>0</v>
      </c>
    </row>
    <row r="42" spans="1:9" ht="15.75" customHeight="1" x14ac:dyDescent="0.2">
      <c r="A42" s="54"/>
      <c r="B42" s="36" t="s">
        <v>46</v>
      </c>
      <c r="C42" s="29" t="s">
        <v>46</v>
      </c>
      <c r="D42" s="36"/>
      <c r="E42" s="36"/>
      <c r="F42" s="36"/>
      <c r="G42" s="36"/>
      <c r="H42" s="130" t="s">
        <v>46</v>
      </c>
      <c r="I42" s="130"/>
    </row>
    <row r="43" spans="1:9" ht="15.75" customHeight="1" x14ac:dyDescent="0.2">
      <c r="A43" s="54"/>
      <c r="B43" s="36" t="s">
        <v>46</v>
      </c>
      <c r="C43" s="29" t="s">
        <v>46</v>
      </c>
      <c r="D43" s="36"/>
      <c r="E43" s="36"/>
      <c r="F43" s="36"/>
      <c r="G43" s="36"/>
      <c r="H43" s="130" t="s">
        <v>46</v>
      </c>
      <c r="I43" s="130"/>
    </row>
    <row r="44" spans="1:9" ht="15.75" customHeight="1" x14ac:dyDescent="0.2">
      <c r="A44" s="54"/>
      <c r="B44" s="36" t="s">
        <v>46</v>
      </c>
      <c r="C44" s="29" t="s">
        <v>46</v>
      </c>
      <c r="D44" s="36"/>
      <c r="E44" s="36"/>
      <c r="F44" s="36"/>
      <c r="G44" s="36"/>
      <c r="H44" s="130" t="s">
        <v>46</v>
      </c>
      <c r="I44" s="130"/>
    </row>
    <row r="45" spans="1:9" x14ac:dyDescent="0.2">
      <c r="H45" s="131"/>
      <c r="I45" s="114"/>
    </row>
    <row r="46" spans="1:9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130"/>
      <c r="I46" s="111">
        <f>SUM(H47:H49)</f>
        <v>0</v>
      </c>
    </row>
    <row r="47" spans="1:9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130"/>
    </row>
    <row r="48" spans="1:9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130"/>
    </row>
    <row r="49" spans="1:9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130"/>
    </row>
    <row r="50" spans="1:9" x14ac:dyDescent="0.2">
      <c r="A50" s="37"/>
      <c r="B50" s="28"/>
      <c r="C50" s="28"/>
      <c r="D50" s="28"/>
      <c r="E50" s="28"/>
      <c r="F50" s="28"/>
      <c r="G50" s="28"/>
      <c r="H50" s="116"/>
      <c r="I50" s="116"/>
    </row>
    <row r="51" spans="1:9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130"/>
      <c r="I51" s="111">
        <f>SUM(H52:H54)</f>
        <v>0</v>
      </c>
    </row>
    <row r="52" spans="1:9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130"/>
    </row>
    <row r="53" spans="1:9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130"/>
    </row>
    <row r="54" spans="1:9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130"/>
    </row>
    <row r="55" spans="1:9" x14ac:dyDescent="0.2">
      <c r="A55" s="28"/>
      <c r="B55" s="28"/>
      <c r="C55" s="28"/>
      <c r="D55" s="28"/>
      <c r="E55" s="28"/>
      <c r="F55" s="28"/>
      <c r="G55" s="28"/>
      <c r="H55" s="116"/>
      <c r="I55" s="116"/>
    </row>
    <row r="56" spans="1:9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130"/>
      <c r="I56" s="111">
        <f>SUM(H57:H59)</f>
        <v>0</v>
      </c>
    </row>
    <row r="57" spans="1:9" ht="15.75" customHeight="1" x14ac:dyDescent="0.2">
      <c r="A57" s="54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130"/>
    </row>
    <row r="58" spans="1:9" ht="15.75" customHeight="1" x14ac:dyDescent="0.2">
      <c r="A58" s="54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130"/>
    </row>
    <row r="59" spans="1:9" ht="15.75" customHeight="1" x14ac:dyDescent="0.2">
      <c r="A59" s="54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130"/>
    </row>
    <row r="60" spans="1:9" x14ac:dyDescent="0.2">
      <c r="H60" s="131"/>
      <c r="I60" s="114"/>
    </row>
    <row r="61" spans="1:9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130"/>
      <c r="I61" s="111">
        <f>SUM(H62:H64)</f>
        <v>0</v>
      </c>
    </row>
    <row r="62" spans="1:9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</row>
    <row r="63" spans="1:9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</row>
    <row r="64" spans="1:9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</row>
    <row r="65" spans="1:9" x14ac:dyDescent="0.2">
      <c r="A65" s="37"/>
      <c r="B65" s="28"/>
      <c r="C65" s="28"/>
      <c r="D65" s="28"/>
      <c r="E65" s="28"/>
      <c r="F65" s="28"/>
      <c r="G65" s="28"/>
      <c r="H65" s="116"/>
      <c r="I65" s="116"/>
    </row>
    <row r="66" spans="1:9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130"/>
      <c r="I66" s="111">
        <f>SUM(H67:H69)</f>
        <v>0</v>
      </c>
    </row>
    <row r="67" spans="1:9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</row>
    <row r="68" spans="1:9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</row>
    <row r="69" spans="1:9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</row>
    <row r="70" spans="1:9" x14ac:dyDescent="0.2">
      <c r="A70" s="28"/>
      <c r="B70" s="28"/>
      <c r="C70" s="28"/>
      <c r="D70" s="28"/>
      <c r="E70" s="28"/>
      <c r="F70" s="28"/>
      <c r="G70" s="28"/>
      <c r="H70" s="116"/>
      <c r="I70" s="116"/>
    </row>
    <row r="71" spans="1:9" ht="15.75" customHeight="1" x14ac:dyDescent="0.2">
      <c r="A71" s="29" t="s">
        <v>89</v>
      </c>
      <c r="B71" s="139" t="s">
        <v>46</v>
      </c>
      <c r="C71" s="140"/>
      <c r="D71" s="140"/>
      <c r="E71" s="141"/>
      <c r="F71" s="113" t="s">
        <v>46</v>
      </c>
      <c r="G71" s="36"/>
      <c r="H71" s="130"/>
      <c r="I71" s="111">
        <f>SUM(H72:H74)</f>
        <v>0</v>
      </c>
    </row>
    <row r="72" spans="1:9" ht="15.75" customHeight="1" x14ac:dyDescent="0.2">
      <c r="A72" s="54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</row>
    <row r="73" spans="1:9" ht="15.75" customHeight="1" x14ac:dyDescent="0.2">
      <c r="A73" s="54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</row>
    <row r="74" spans="1:9" ht="15.75" customHeight="1" x14ac:dyDescent="0.2">
      <c r="A74" s="54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</row>
  </sheetData>
  <sortState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71" priority="11" operator="lessThanOrEqual">
      <formula>0</formula>
    </cfRule>
  </conditionalFormatting>
  <conditionalFormatting sqref="I31">
    <cfRule type="cellIs" dxfId="70" priority="10" operator="lessThanOrEqual">
      <formula>0</formula>
    </cfRule>
  </conditionalFormatting>
  <conditionalFormatting sqref="I36">
    <cfRule type="cellIs" dxfId="69" priority="9" operator="lessThanOrEqual">
      <formula>0</formula>
    </cfRule>
  </conditionalFormatting>
  <conditionalFormatting sqref="I41">
    <cfRule type="cellIs" dxfId="68" priority="8" operator="lessThanOrEqual">
      <formula>0</formula>
    </cfRule>
  </conditionalFormatting>
  <conditionalFormatting sqref="I46">
    <cfRule type="cellIs" dxfId="67" priority="7" operator="lessThanOrEqual">
      <formula>0</formula>
    </cfRule>
  </conditionalFormatting>
  <conditionalFormatting sqref="I51">
    <cfRule type="cellIs" dxfId="66" priority="6" operator="lessThanOrEqual">
      <formula>0</formula>
    </cfRule>
  </conditionalFormatting>
  <conditionalFormatting sqref="I56">
    <cfRule type="cellIs" dxfId="65" priority="5" operator="lessThanOrEqual">
      <formula>0</formula>
    </cfRule>
  </conditionalFormatting>
  <conditionalFormatting sqref="I61">
    <cfRule type="cellIs" dxfId="64" priority="4" operator="lessThanOrEqual">
      <formula>0</formula>
    </cfRule>
  </conditionalFormatting>
  <conditionalFormatting sqref="I66">
    <cfRule type="cellIs" dxfId="63" priority="3" operator="lessThanOrEqual">
      <formula>0</formula>
    </cfRule>
  </conditionalFormatting>
  <conditionalFormatting sqref="I71">
    <cfRule type="cellIs" dxfId="62" priority="2" operator="lessThanOrEqual">
      <formula>0</formula>
    </cfRule>
  </conditionalFormatting>
  <conditionalFormatting sqref="B6">
    <cfRule type="cellIs" dxfId="6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85546875" style="3" customWidth="1"/>
    <col min="10" max="10" width="6.85546875" style="9" customWidth="1"/>
    <col min="11" max="16384" width="9.140625" style="3"/>
  </cols>
  <sheetData>
    <row r="1" spans="1:10" ht="24.75" customHeight="1" x14ac:dyDescent="0.2">
      <c r="A1" s="12" t="s">
        <v>61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75" t="s">
        <v>46</v>
      </c>
      <c r="C3" s="33" t="s">
        <v>46</v>
      </c>
      <c r="D3" s="35" t="s">
        <v>46</v>
      </c>
      <c r="E3" s="58" t="s">
        <v>46</v>
      </c>
      <c r="F3" s="51" t="s">
        <v>46</v>
      </c>
      <c r="G3" s="29" t="s">
        <v>46</v>
      </c>
      <c r="H3" s="29" t="s">
        <v>46</v>
      </c>
      <c r="I3" s="111">
        <f>SUM(G3:H3)</f>
        <v>0</v>
      </c>
      <c r="J3" s="32"/>
    </row>
    <row r="4" spans="1:10" s="28" customFormat="1" ht="15.75" x14ac:dyDescent="0.2">
      <c r="A4" s="29">
        <v>2</v>
      </c>
      <c r="B4" s="96" t="s">
        <v>46</v>
      </c>
      <c r="C4" s="59" t="s">
        <v>46</v>
      </c>
      <c r="D4" s="35" t="s">
        <v>46</v>
      </c>
      <c r="E4" s="98" t="s">
        <v>46</v>
      </c>
      <c r="F4" s="51" t="s">
        <v>46</v>
      </c>
      <c r="G4" s="29" t="s">
        <v>46</v>
      </c>
      <c r="H4" s="29" t="s">
        <v>46</v>
      </c>
      <c r="I4" s="111">
        <f>SUM(G4:H4)</f>
        <v>0</v>
      </c>
      <c r="J4" s="32"/>
    </row>
    <row r="5" spans="1:10" s="28" customFormat="1" ht="15.75" x14ac:dyDescent="0.2">
      <c r="A5" s="29">
        <v>3</v>
      </c>
      <c r="B5" s="97" t="s">
        <v>46</v>
      </c>
      <c r="C5" s="39" t="s">
        <v>46</v>
      </c>
      <c r="D5" s="35" t="s">
        <v>46</v>
      </c>
      <c r="E5" s="99" t="s">
        <v>46</v>
      </c>
      <c r="F5" s="51" t="s">
        <v>46</v>
      </c>
      <c r="G5" s="29" t="s">
        <v>46</v>
      </c>
      <c r="H5" s="29" t="s">
        <v>46</v>
      </c>
      <c r="I5" s="11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61"/>
      <c r="F6" s="35"/>
      <c r="G6" s="29"/>
      <c r="H6" s="29"/>
      <c r="I6" s="11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61"/>
      <c r="F7" s="35"/>
      <c r="G7" s="29"/>
      <c r="H7" s="29"/>
      <c r="I7" s="11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61"/>
      <c r="F8" s="35"/>
      <c r="G8" s="29"/>
      <c r="H8" s="29"/>
      <c r="I8" s="11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61"/>
      <c r="F9" s="35"/>
      <c r="G9" s="29"/>
      <c r="H9" s="29"/>
      <c r="I9" s="11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61"/>
      <c r="F10" s="35"/>
      <c r="G10" s="29"/>
      <c r="H10" s="29"/>
      <c r="I10" s="11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61"/>
      <c r="F11" s="35"/>
      <c r="G11" s="29"/>
      <c r="H11" s="29"/>
      <c r="I11" s="11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61"/>
      <c r="F12" s="35"/>
      <c r="G12" s="29"/>
      <c r="H12" s="29"/>
      <c r="I12" s="11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61"/>
      <c r="F13" s="35"/>
      <c r="G13" s="29"/>
      <c r="H13" s="29"/>
      <c r="I13" s="11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61"/>
      <c r="F14" s="35"/>
      <c r="G14" s="29"/>
      <c r="H14" s="29"/>
      <c r="I14" s="11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61"/>
      <c r="F15" s="35"/>
      <c r="G15" s="29"/>
      <c r="H15" s="29"/>
      <c r="I15" s="11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61"/>
      <c r="F16" s="35"/>
      <c r="G16" s="29"/>
      <c r="H16" s="29"/>
      <c r="I16" s="11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61"/>
      <c r="F17" s="35"/>
      <c r="G17" s="29"/>
      <c r="H17" s="29"/>
      <c r="I17" s="11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61"/>
      <c r="F18" s="35"/>
      <c r="G18" s="29"/>
      <c r="H18" s="29"/>
      <c r="I18" s="11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61"/>
      <c r="F19" s="35"/>
      <c r="G19" s="29"/>
      <c r="H19" s="29"/>
      <c r="I19" s="11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61"/>
      <c r="F20" s="35"/>
      <c r="G20" s="29"/>
      <c r="H20" s="29"/>
      <c r="I20" s="11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61"/>
      <c r="F21" s="35"/>
      <c r="G21" s="29"/>
      <c r="H21" s="29"/>
      <c r="I21" s="11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2"/>
      <c r="F22" s="35"/>
      <c r="G22" s="41"/>
      <c r="H22" s="41"/>
      <c r="I22" s="11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11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11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11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11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111">
        <f t="shared" si="0"/>
        <v>0</v>
      </c>
      <c r="J27" s="32"/>
    </row>
    <row r="30" spans="1:10" ht="15.75" customHeight="1" x14ac:dyDescent="0.2">
      <c r="B30" s="2" t="s">
        <v>39</v>
      </c>
    </row>
    <row r="31" spans="1:10" ht="15.75" customHeight="1" x14ac:dyDescent="0.2">
      <c r="A31" s="29" t="s">
        <v>32</v>
      </c>
      <c r="B31" s="139" t="s">
        <v>46</v>
      </c>
      <c r="C31" s="140"/>
      <c r="D31" s="140"/>
      <c r="E31" s="141"/>
      <c r="F31" s="113" t="s">
        <v>46</v>
      </c>
      <c r="G31" s="36"/>
      <c r="H31" s="130"/>
      <c r="I31" s="111">
        <f>SUM(H32:H34)</f>
        <v>0</v>
      </c>
    </row>
    <row r="32" spans="1:10" ht="15.75" customHeight="1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130" t="s">
        <v>46</v>
      </c>
      <c r="I32" s="130"/>
    </row>
    <row r="33" spans="1:9" ht="15.75" customHeight="1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130" t="s">
        <v>46</v>
      </c>
      <c r="I33" s="130"/>
    </row>
    <row r="34" spans="1:9" ht="15.75" customHeight="1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130" t="s">
        <v>46</v>
      </c>
      <c r="I34" s="130"/>
    </row>
    <row r="35" spans="1:9" x14ac:dyDescent="0.2">
      <c r="A35" s="37"/>
      <c r="B35" s="28"/>
      <c r="C35" s="28"/>
      <c r="D35" s="28"/>
      <c r="E35" s="28"/>
      <c r="F35" s="28"/>
      <c r="G35" s="28"/>
      <c r="H35" s="116"/>
      <c r="I35" s="116"/>
    </row>
    <row r="36" spans="1:9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130"/>
      <c r="I36" s="111">
        <f>SUM(H37:H39)</f>
        <v>0</v>
      </c>
    </row>
    <row r="37" spans="1:9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130" t="s">
        <v>46</v>
      </c>
      <c r="I37" s="130"/>
    </row>
    <row r="38" spans="1:9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130" t="s">
        <v>46</v>
      </c>
      <c r="I38" s="130"/>
    </row>
    <row r="39" spans="1:9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130" t="s">
        <v>46</v>
      </c>
      <c r="I39" s="130"/>
    </row>
    <row r="40" spans="1:9" x14ac:dyDescent="0.2">
      <c r="A40" s="28"/>
      <c r="B40" s="28"/>
      <c r="C40" s="28"/>
      <c r="D40" s="28"/>
      <c r="E40" s="28"/>
      <c r="F40" s="28"/>
      <c r="G40" s="28"/>
      <c r="H40" s="116"/>
      <c r="I40" s="116"/>
    </row>
    <row r="41" spans="1:9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130"/>
      <c r="I41" s="111">
        <f>SUM(H42:H44)</f>
        <v>0</v>
      </c>
    </row>
    <row r="42" spans="1:9" ht="15.75" customHeight="1" x14ac:dyDescent="0.2">
      <c r="A42" s="54"/>
      <c r="B42" s="36" t="s">
        <v>46</v>
      </c>
      <c r="C42" s="29" t="s">
        <v>46</v>
      </c>
      <c r="D42" s="36"/>
      <c r="E42" s="36"/>
      <c r="F42" s="36"/>
      <c r="G42" s="36"/>
      <c r="H42" s="130" t="s">
        <v>46</v>
      </c>
      <c r="I42" s="130"/>
    </row>
    <row r="43" spans="1:9" ht="15.75" customHeight="1" x14ac:dyDescent="0.2">
      <c r="A43" s="54"/>
      <c r="B43" s="36" t="s">
        <v>46</v>
      </c>
      <c r="C43" s="29" t="s">
        <v>46</v>
      </c>
      <c r="D43" s="36"/>
      <c r="E43" s="36"/>
      <c r="F43" s="36"/>
      <c r="G43" s="36"/>
      <c r="H43" s="130" t="s">
        <v>46</v>
      </c>
      <c r="I43" s="130"/>
    </row>
    <row r="44" spans="1:9" ht="15.75" customHeight="1" x14ac:dyDescent="0.2">
      <c r="A44" s="54"/>
      <c r="B44" s="36" t="s">
        <v>46</v>
      </c>
      <c r="C44" s="29" t="s">
        <v>46</v>
      </c>
      <c r="D44" s="36"/>
      <c r="E44" s="36"/>
      <c r="F44" s="36"/>
      <c r="G44" s="36"/>
      <c r="H44" s="130" t="s">
        <v>46</v>
      </c>
      <c r="I44" s="130"/>
    </row>
    <row r="45" spans="1:9" x14ac:dyDescent="0.2">
      <c r="H45" s="114"/>
      <c r="I45" s="114"/>
    </row>
    <row r="46" spans="1:9" ht="15.75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130"/>
      <c r="I46" s="111">
        <f>SUM(H47:H49)</f>
        <v>0</v>
      </c>
    </row>
    <row r="47" spans="1:9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130"/>
    </row>
    <row r="48" spans="1:9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130"/>
    </row>
    <row r="49" spans="1:9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130"/>
    </row>
    <row r="50" spans="1:9" x14ac:dyDescent="0.2">
      <c r="A50" s="37"/>
      <c r="B50" s="28"/>
      <c r="C50" s="28"/>
      <c r="D50" s="28"/>
      <c r="E50" s="28"/>
      <c r="F50" s="28"/>
      <c r="G50" s="28"/>
      <c r="H50" s="116"/>
      <c r="I50" s="116"/>
    </row>
    <row r="51" spans="1:9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130"/>
      <c r="I51" s="111">
        <f>SUM(H52:H54)</f>
        <v>0</v>
      </c>
    </row>
    <row r="52" spans="1:9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130"/>
    </row>
    <row r="53" spans="1:9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130"/>
    </row>
    <row r="54" spans="1:9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130"/>
    </row>
    <row r="55" spans="1:9" x14ac:dyDescent="0.2">
      <c r="A55" s="28"/>
      <c r="B55" s="28"/>
      <c r="C55" s="28"/>
      <c r="D55" s="28"/>
      <c r="E55" s="28"/>
      <c r="F55" s="28"/>
      <c r="G55" s="28"/>
      <c r="H55" s="116"/>
      <c r="I55" s="116"/>
    </row>
    <row r="56" spans="1:9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130"/>
      <c r="I56" s="111">
        <f>SUM(H57:H59)</f>
        <v>0</v>
      </c>
    </row>
    <row r="57" spans="1:9" ht="15.75" customHeight="1" x14ac:dyDescent="0.2">
      <c r="A57" s="54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130"/>
    </row>
    <row r="58" spans="1:9" ht="15.75" customHeight="1" x14ac:dyDescent="0.2">
      <c r="A58" s="54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130"/>
    </row>
    <row r="59" spans="1:9" ht="15.75" customHeight="1" x14ac:dyDescent="0.2">
      <c r="A59" s="54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130"/>
    </row>
    <row r="60" spans="1:9" x14ac:dyDescent="0.2">
      <c r="H60" s="114"/>
      <c r="I60" s="114"/>
    </row>
    <row r="61" spans="1:9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130"/>
      <c r="I61" s="111">
        <f>SUM(H62:H64)</f>
        <v>0</v>
      </c>
    </row>
    <row r="62" spans="1:9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</row>
    <row r="63" spans="1:9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</row>
    <row r="64" spans="1:9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</row>
    <row r="65" spans="1:9" x14ac:dyDescent="0.2">
      <c r="A65" s="37"/>
      <c r="B65" s="28"/>
      <c r="C65" s="28"/>
      <c r="D65" s="28"/>
      <c r="E65" s="28"/>
      <c r="F65" s="28"/>
      <c r="G65" s="28"/>
      <c r="H65" s="116"/>
      <c r="I65" s="116"/>
    </row>
    <row r="66" spans="1:9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130"/>
      <c r="I66" s="111">
        <f>SUM(H67:H69)</f>
        <v>0</v>
      </c>
    </row>
    <row r="67" spans="1:9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</row>
    <row r="68" spans="1:9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</row>
    <row r="69" spans="1:9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</row>
    <row r="70" spans="1:9" x14ac:dyDescent="0.2">
      <c r="A70" s="28"/>
      <c r="B70" s="28"/>
      <c r="C70" s="28"/>
      <c r="D70" s="28"/>
      <c r="E70" s="28"/>
      <c r="F70" s="28"/>
      <c r="G70" s="28"/>
      <c r="H70" s="116"/>
      <c r="I70" s="116"/>
    </row>
    <row r="71" spans="1:9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130"/>
      <c r="I71" s="111">
        <f>SUM(H72:H74)</f>
        <v>0</v>
      </c>
    </row>
    <row r="72" spans="1:9" ht="15.75" customHeight="1" x14ac:dyDescent="0.2">
      <c r="A72" s="54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</row>
    <row r="73" spans="1:9" ht="15.75" customHeight="1" x14ac:dyDescent="0.2">
      <c r="A73" s="54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</row>
    <row r="74" spans="1:9" ht="15.75" customHeight="1" x14ac:dyDescent="0.2">
      <c r="A74" s="54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</row>
  </sheetData>
  <sortState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0" priority="10" operator="lessThanOrEqual">
      <formula>0</formula>
    </cfRule>
  </conditionalFormatting>
  <conditionalFormatting sqref="I31">
    <cfRule type="cellIs" dxfId="59" priority="9" operator="lessThanOrEqual">
      <formula>0</formula>
    </cfRule>
  </conditionalFormatting>
  <conditionalFormatting sqref="I36">
    <cfRule type="cellIs" dxfId="58" priority="8" operator="lessThanOrEqual">
      <formula>0</formula>
    </cfRule>
  </conditionalFormatting>
  <conditionalFormatting sqref="I41">
    <cfRule type="cellIs" dxfId="57" priority="7" operator="lessThanOrEqual">
      <formula>0</formula>
    </cfRule>
  </conditionalFormatting>
  <conditionalFormatting sqref="I46">
    <cfRule type="cellIs" dxfId="56" priority="6" operator="lessThanOrEqual">
      <formula>0</formula>
    </cfRule>
  </conditionalFormatting>
  <conditionalFormatting sqref="I51">
    <cfRule type="cellIs" dxfId="55" priority="5" operator="lessThanOrEqual">
      <formula>0</formula>
    </cfRule>
  </conditionalFormatting>
  <conditionalFormatting sqref="I56">
    <cfRule type="cellIs" dxfId="54" priority="4" operator="lessThanOrEqual">
      <formula>0</formula>
    </cfRule>
  </conditionalFormatting>
  <conditionalFormatting sqref="I61">
    <cfRule type="cellIs" dxfId="53" priority="3" operator="lessThanOrEqual">
      <formula>0</formula>
    </cfRule>
  </conditionalFormatting>
  <conditionalFormatting sqref="I66">
    <cfRule type="cellIs" dxfId="52" priority="2" operator="lessThanOrEqual">
      <formula>0</formula>
    </cfRule>
  </conditionalFormatting>
  <conditionalFormatting sqref="I71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74"/>
  <sheetViews>
    <sheetView view="pageBreakPreview" zoomScale="75" zoomScaleNormal="73" zoomScaleSheetLayoutView="75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140625" style="9" customWidth="1"/>
    <col min="11" max="11" width="6.85546875" style="3" customWidth="1"/>
    <col min="12" max="12" width="6.7109375" style="3" customWidth="1"/>
    <col min="13" max="16384" width="9.140625" style="3"/>
  </cols>
  <sheetData>
    <row r="1" spans="1:11" ht="24.75" customHeight="1" x14ac:dyDescent="0.2">
      <c r="A1" s="12" t="s">
        <v>62</v>
      </c>
    </row>
    <row r="2" spans="1:11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s="28" customFormat="1" ht="15.75" x14ac:dyDescent="0.2">
      <c r="A3" s="29">
        <v>1</v>
      </c>
      <c r="B3" s="58" t="s">
        <v>46</v>
      </c>
      <c r="C3" s="33" t="s">
        <v>46</v>
      </c>
      <c r="D3" s="83" t="s">
        <v>46</v>
      </c>
      <c r="E3" s="58" t="s">
        <v>46</v>
      </c>
      <c r="F3" s="83" t="s">
        <v>46</v>
      </c>
      <c r="G3" s="30" t="s">
        <v>46</v>
      </c>
      <c r="H3" s="30" t="s">
        <v>46</v>
      </c>
      <c r="I3" s="30" t="s">
        <v>46</v>
      </c>
      <c r="J3" s="30" t="s">
        <v>46</v>
      </c>
      <c r="K3" s="111">
        <f>SUM(G3:J3)</f>
        <v>0</v>
      </c>
    </row>
    <row r="4" spans="1:11" s="28" customFormat="1" ht="15.75" x14ac:dyDescent="0.2">
      <c r="A4" s="29">
        <v>2</v>
      </c>
      <c r="B4" s="58" t="s">
        <v>46</v>
      </c>
      <c r="C4" s="33" t="s">
        <v>46</v>
      </c>
      <c r="D4" s="83" t="s">
        <v>46</v>
      </c>
      <c r="E4" s="58" t="s">
        <v>46</v>
      </c>
      <c r="F4" s="83" t="s">
        <v>46</v>
      </c>
      <c r="G4" s="30" t="s">
        <v>46</v>
      </c>
      <c r="H4" s="30" t="s">
        <v>46</v>
      </c>
      <c r="I4" s="30" t="s">
        <v>46</v>
      </c>
      <c r="J4" s="30" t="s">
        <v>46</v>
      </c>
      <c r="K4" s="111">
        <f>SUM(G4:J4)</f>
        <v>0</v>
      </c>
    </row>
    <row r="5" spans="1:11" s="28" customFormat="1" ht="15.75" x14ac:dyDescent="0.2">
      <c r="A5" s="29">
        <v>3</v>
      </c>
      <c r="B5" s="58" t="s">
        <v>46</v>
      </c>
      <c r="C5" s="33" t="s">
        <v>46</v>
      </c>
      <c r="D5" s="35" t="s">
        <v>46</v>
      </c>
      <c r="E5" s="58" t="s">
        <v>46</v>
      </c>
      <c r="F5" s="83" t="s">
        <v>46</v>
      </c>
      <c r="G5" s="30" t="s">
        <v>46</v>
      </c>
      <c r="H5" s="30" t="s">
        <v>46</v>
      </c>
      <c r="I5" s="30" t="s">
        <v>46</v>
      </c>
      <c r="J5" s="30" t="s">
        <v>46</v>
      </c>
      <c r="K5" s="111">
        <f>SUM(G5:J5)</f>
        <v>0</v>
      </c>
    </row>
    <row r="6" spans="1:11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0"/>
      <c r="J6" s="30"/>
      <c r="K6" s="111">
        <f t="shared" ref="K6:K27" si="0">SUM(G6:J6)</f>
        <v>0</v>
      </c>
    </row>
    <row r="7" spans="1:11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0"/>
      <c r="J7" s="30"/>
      <c r="K7" s="111">
        <f t="shared" si="0"/>
        <v>0</v>
      </c>
    </row>
    <row r="8" spans="1:11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0"/>
      <c r="J8" s="30"/>
      <c r="K8" s="111">
        <f t="shared" si="0"/>
        <v>0</v>
      </c>
    </row>
    <row r="9" spans="1:11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0"/>
      <c r="J9" s="30"/>
      <c r="K9" s="111">
        <f t="shared" si="0"/>
        <v>0</v>
      </c>
    </row>
    <row r="10" spans="1:11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0"/>
      <c r="J10" s="30"/>
      <c r="K10" s="111">
        <f t="shared" si="0"/>
        <v>0</v>
      </c>
    </row>
    <row r="11" spans="1:11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0"/>
      <c r="J11" s="30"/>
      <c r="K11" s="111">
        <f t="shared" si="0"/>
        <v>0</v>
      </c>
    </row>
    <row r="12" spans="1:11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0"/>
      <c r="J12" s="30"/>
      <c r="K12" s="111">
        <f t="shared" si="0"/>
        <v>0</v>
      </c>
    </row>
    <row r="13" spans="1:11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0"/>
      <c r="J13" s="30"/>
      <c r="K13" s="111">
        <f t="shared" si="0"/>
        <v>0</v>
      </c>
    </row>
    <row r="14" spans="1:11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0"/>
      <c r="J14" s="30"/>
      <c r="K14" s="111">
        <f t="shared" si="0"/>
        <v>0</v>
      </c>
    </row>
    <row r="15" spans="1:11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0"/>
      <c r="J15" s="30"/>
      <c r="K15" s="111">
        <f t="shared" si="0"/>
        <v>0</v>
      </c>
    </row>
    <row r="16" spans="1:11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0"/>
      <c r="J16" s="30"/>
      <c r="K16" s="111">
        <f t="shared" si="0"/>
        <v>0</v>
      </c>
    </row>
    <row r="17" spans="1:11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0"/>
      <c r="J17" s="30"/>
      <c r="K17" s="111">
        <f t="shared" si="0"/>
        <v>0</v>
      </c>
    </row>
    <row r="18" spans="1:11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0"/>
      <c r="J18" s="30"/>
      <c r="K18" s="111">
        <f t="shared" si="0"/>
        <v>0</v>
      </c>
    </row>
    <row r="19" spans="1:11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0"/>
      <c r="J19" s="30"/>
      <c r="K19" s="111">
        <f t="shared" si="0"/>
        <v>0</v>
      </c>
    </row>
    <row r="20" spans="1:11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0"/>
      <c r="J20" s="30"/>
      <c r="K20" s="111">
        <f t="shared" si="0"/>
        <v>0</v>
      </c>
    </row>
    <row r="21" spans="1:11" ht="15.75" x14ac:dyDescent="0.2">
      <c r="A21" s="29">
        <v>19</v>
      </c>
      <c r="B21" s="47"/>
      <c r="C21" s="54"/>
      <c r="D21" s="47"/>
      <c r="E21" s="47"/>
      <c r="F21" s="47"/>
      <c r="G21" s="55"/>
      <c r="H21" s="55"/>
      <c r="I21" s="55"/>
      <c r="J21" s="55"/>
      <c r="K21" s="111">
        <f t="shared" si="0"/>
        <v>0</v>
      </c>
    </row>
    <row r="22" spans="1:11" ht="15.75" x14ac:dyDescent="0.2">
      <c r="A22" s="29">
        <v>20</v>
      </c>
      <c r="B22" s="47"/>
      <c r="C22" s="54"/>
      <c r="D22" s="47"/>
      <c r="E22" s="47"/>
      <c r="F22" s="47"/>
      <c r="G22" s="55"/>
      <c r="H22" s="55"/>
      <c r="I22" s="55"/>
      <c r="J22" s="55"/>
      <c r="K22" s="111">
        <f t="shared" si="0"/>
        <v>0</v>
      </c>
    </row>
    <row r="23" spans="1:11" ht="15.75" x14ac:dyDescent="0.2">
      <c r="A23" s="29">
        <v>21</v>
      </c>
      <c r="B23" s="47"/>
      <c r="C23" s="54"/>
      <c r="D23" s="47"/>
      <c r="E23" s="47"/>
      <c r="F23" s="47"/>
      <c r="G23" s="55"/>
      <c r="H23" s="55"/>
      <c r="I23" s="55"/>
      <c r="J23" s="55"/>
      <c r="K23" s="111">
        <f t="shared" si="0"/>
        <v>0</v>
      </c>
    </row>
    <row r="24" spans="1:11" ht="15.75" x14ac:dyDescent="0.2">
      <c r="A24" s="29">
        <v>22</v>
      </c>
      <c r="B24" s="47"/>
      <c r="C24" s="54"/>
      <c r="D24" s="47"/>
      <c r="E24" s="47"/>
      <c r="F24" s="47"/>
      <c r="G24" s="55"/>
      <c r="H24" s="55"/>
      <c r="I24" s="55"/>
      <c r="J24" s="55"/>
      <c r="K24" s="111">
        <f t="shared" si="0"/>
        <v>0</v>
      </c>
    </row>
    <row r="25" spans="1:11" ht="15.75" x14ac:dyDescent="0.2">
      <c r="A25" s="29">
        <v>23</v>
      </c>
      <c r="B25" s="47"/>
      <c r="C25" s="54"/>
      <c r="D25" s="47"/>
      <c r="E25" s="47"/>
      <c r="F25" s="47"/>
      <c r="G25" s="55"/>
      <c r="H25" s="55"/>
      <c r="I25" s="55"/>
      <c r="J25" s="55"/>
      <c r="K25" s="111">
        <f t="shared" si="0"/>
        <v>0</v>
      </c>
    </row>
    <row r="26" spans="1:11" ht="15.75" x14ac:dyDescent="0.2">
      <c r="A26" s="29">
        <v>24</v>
      </c>
      <c r="B26" s="47"/>
      <c r="C26" s="54"/>
      <c r="D26" s="47"/>
      <c r="E26" s="47"/>
      <c r="F26" s="47"/>
      <c r="G26" s="55"/>
      <c r="H26" s="55"/>
      <c r="I26" s="55"/>
      <c r="J26" s="55"/>
      <c r="K26" s="111">
        <f t="shared" si="0"/>
        <v>0</v>
      </c>
    </row>
    <row r="27" spans="1:11" ht="15.75" x14ac:dyDescent="0.2">
      <c r="A27" s="29">
        <v>25</v>
      </c>
      <c r="B27" s="47"/>
      <c r="C27" s="54"/>
      <c r="D27" s="47"/>
      <c r="E27" s="47"/>
      <c r="F27" s="47"/>
      <c r="G27" s="55"/>
      <c r="H27" s="55"/>
      <c r="I27" s="55"/>
      <c r="J27" s="55"/>
      <c r="K27" s="111">
        <f t="shared" si="0"/>
        <v>0</v>
      </c>
    </row>
    <row r="30" spans="1:11" ht="15.75" x14ac:dyDescent="0.2">
      <c r="B30" s="2" t="s">
        <v>39</v>
      </c>
    </row>
    <row r="31" spans="1:11" ht="15.75" customHeight="1" x14ac:dyDescent="0.2">
      <c r="A31" s="29" t="s">
        <v>32</v>
      </c>
      <c r="B31" s="139" t="s">
        <v>46</v>
      </c>
      <c r="C31" s="140"/>
      <c r="D31" s="140"/>
      <c r="E31" s="141"/>
      <c r="F31" s="113" t="s">
        <v>46</v>
      </c>
      <c r="G31" s="36"/>
      <c r="H31" s="36"/>
      <c r="I31" s="112"/>
      <c r="J31" s="130"/>
      <c r="K31" s="111">
        <f>SUM(J32:J34)</f>
        <v>0</v>
      </c>
    </row>
    <row r="32" spans="1:11" ht="15.75" customHeight="1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36"/>
      <c r="I32" s="36"/>
      <c r="J32" s="130" t="s">
        <v>46</v>
      </c>
      <c r="K32" s="130"/>
    </row>
    <row r="33" spans="1:11" ht="15.75" customHeight="1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36"/>
      <c r="I33" s="36"/>
      <c r="J33" s="130" t="s">
        <v>46</v>
      </c>
      <c r="K33" s="130"/>
    </row>
    <row r="34" spans="1:11" ht="15.75" customHeight="1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36"/>
      <c r="I34" s="36"/>
      <c r="J34" s="130" t="s">
        <v>46</v>
      </c>
      <c r="K34" s="130"/>
    </row>
    <row r="35" spans="1:11" x14ac:dyDescent="0.2">
      <c r="A35" s="37"/>
      <c r="B35" s="28"/>
      <c r="C35" s="28"/>
      <c r="D35" s="28"/>
      <c r="E35" s="28"/>
      <c r="F35" s="28"/>
      <c r="G35" s="28"/>
      <c r="H35" s="28"/>
      <c r="I35" s="28"/>
      <c r="J35" s="116"/>
      <c r="K35" s="116"/>
    </row>
    <row r="36" spans="1:11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36"/>
      <c r="I36" s="112"/>
      <c r="J36" s="130"/>
      <c r="K36" s="111">
        <f>SUM(J37:J39)</f>
        <v>0</v>
      </c>
    </row>
    <row r="37" spans="1:11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36"/>
      <c r="I37" s="36"/>
      <c r="J37" s="130" t="s">
        <v>46</v>
      </c>
      <c r="K37" s="130"/>
    </row>
    <row r="38" spans="1:11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36"/>
      <c r="I38" s="36"/>
      <c r="J38" s="130" t="s">
        <v>46</v>
      </c>
      <c r="K38" s="130"/>
    </row>
    <row r="39" spans="1:11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36"/>
      <c r="I39" s="36"/>
      <c r="J39" s="130" t="s">
        <v>46</v>
      </c>
      <c r="K39" s="130"/>
    </row>
    <row r="40" spans="1:1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116"/>
      <c r="K40" s="116"/>
    </row>
    <row r="41" spans="1:11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36"/>
      <c r="I41" s="112"/>
      <c r="J41" s="130"/>
      <c r="K41" s="111">
        <f>SUM(J42:J44)</f>
        <v>0</v>
      </c>
    </row>
    <row r="42" spans="1:11" ht="15.75" customHeight="1" x14ac:dyDescent="0.2">
      <c r="A42" s="54"/>
      <c r="B42" s="36" t="s">
        <v>46</v>
      </c>
      <c r="C42" s="29" t="s">
        <v>46</v>
      </c>
      <c r="D42" s="36"/>
      <c r="E42" s="36"/>
      <c r="F42" s="36"/>
      <c r="G42" s="36"/>
      <c r="H42" s="36"/>
      <c r="I42" s="36"/>
      <c r="J42" s="130" t="s">
        <v>46</v>
      </c>
      <c r="K42" s="130"/>
    </row>
    <row r="43" spans="1:11" ht="15.75" customHeight="1" x14ac:dyDescent="0.2">
      <c r="A43" s="54"/>
      <c r="B43" s="36" t="s">
        <v>46</v>
      </c>
      <c r="C43" s="29" t="s">
        <v>46</v>
      </c>
      <c r="D43" s="36"/>
      <c r="E43" s="36"/>
      <c r="F43" s="36"/>
      <c r="G43" s="36"/>
      <c r="H43" s="36"/>
      <c r="I43" s="36"/>
      <c r="J43" s="130" t="s">
        <v>46</v>
      </c>
      <c r="K43" s="130"/>
    </row>
    <row r="44" spans="1:11" ht="15.75" customHeight="1" x14ac:dyDescent="0.2">
      <c r="A44" s="54"/>
      <c r="B44" s="36" t="s">
        <v>46</v>
      </c>
      <c r="C44" s="29" t="s">
        <v>46</v>
      </c>
      <c r="D44" s="36"/>
      <c r="E44" s="36"/>
      <c r="F44" s="36"/>
      <c r="G44" s="36"/>
      <c r="H44" s="36"/>
      <c r="I44" s="36"/>
      <c r="J44" s="130" t="s">
        <v>46</v>
      </c>
      <c r="K44" s="130"/>
    </row>
    <row r="45" spans="1:11" x14ac:dyDescent="0.2">
      <c r="J45" s="131"/>
      <c r="K45" s="114"/>
    </row>
    <row r="46" spans="1:11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36"/>
      <c r="I46" s="112"/>
      <c r="J46" s="130"/>
      <c r="K46" s="111">
        <f>SUM(J47:J49)</f>
        <v>0</v>
      </c>
    </row>
    <row r="47" spans="1:11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36"/>
      <c r="I47" s="36"/>
      <c r="J47" s="130" t="s">
        <v>46</v>
      </c>
      <c r="K47" s="130"/>
    </row>
    <row r="48" spans="1:11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36"/>
      <c r="I48" s="36"/>
      <c r="J48" s="130" t="s">
        <v>46</v>
      </c>
      <c r="K48" s="130"/>
    </row>
    <row r="49" spans="1:11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36"/>
      <c r="I49" s="36"/>
      <c r="J49" s="130" t="s">
        <v>46</v>
      </c>
      <c r="K49" s="130"/>
    </row>
    <row r="50" spans="1:11" x14ac:dyDescent="0.2">
      <c r="A50" s="37"/>
      <c r="B50" s="28"/>
      <c r="C50" s="28"/>
      <c r="D50" s="28"/>
      <c r="E50" s="28"/>
      <c r="F50" s="28"/>
      <c r="G50" s="28"/>
      <c r="H50" s="28"/>
      <c r="I50" s="28"/>
      <c r="J50" s="116"/>
      <c r="K50" s="116"/>
    </row>
    <row r="51" spans="1:11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36"/>
      <c r="I51" s="112"/>
      <c r="J51" s="130"/>
      <c r="K51" s="111">
        <f>SUM(J52:J54)</f>
        <v>0</v>
      </c>
    </row>
    <row r="52" spans="1:11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36"/>
      <c r="I52" s="36"/>
      <c r="J52" s="130" t="s">
        <v>46</v>
      </c>
      <c r="K52" s="130"/>
    </row>
    <row r="53" spans="1:11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36"/>
      <c r="I53" s="36"/>
      <c r="J53" s="130" t="s">
        <v>46</v>
      </c>
      <c r="K53" s="130"/>
    </row>
    <row r="54" spans="1:11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36"/>
      <c r="I54" s="36"/>
      <c r="J54" s="130" t="s">
        <v>46</v>
      </c>
      <c r="K54" s="130"/>
    </row>
    <row r="55" spans="1:1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116"/>
      <c r="K55" s="116"/>
    </row>
    <row r="56" spans="1:11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36"/>
      <c r="I56" s="112"/>
      <c r="J56" s="130"/>
      <c r="K56" s="111">
        <f>SUM(J57:J59)</f>
        <v>0</v>
      </c>
    </row>
    <row r="57" spans="1:11" ht="15.75" customHeight="1" x14ac:dyDescent="0.2">
      <c r="A57" s="54"/>
      <c r="B57" s="36" t="s">
        <v>46</v>
      </c>
      <c r="C57" s="29" t="s">
        <v>46</v>
      </c>
      <c r="D57" s="36"/>
      <c r="E57" s="36"/>
      <c r="F57" s="36"/>
      <c r="G57" s="36"/>
      <c r="H57" s="36"/>
      <c r="I57" s="36"/>
      <c r="J57" s="130" t="s">
        <v>46</v>
      </c>
      <c r="K57" s="130"/>
    </row>
    <row r="58" spans="1:11" ht="15.75" customHeight="1" x14ac:dyDescent="0.2">
      <c r="A58" s="54"/>
      <c r="B58" s="36" t="s">
        <v>46</v>
      </c>
      <c r="C58" s="29" t="s">
        <v>46</v>
      </c>
      <c r="D58" s="36"/>
      <c r="E58" s="36"/>
      <c r="F58" s="36"/>
      <c r="G58" s="36"/>
      <c r="H58" s="36"/>
      <c r="I58" s="36"/>
      <c r="J58" s="130" t="s">
        <v>46</v>
      </c>
      <c r="K58" s="130"/>
    </row>
    <row r="59" spans="1:11" ht="15.75" customHeight="1" x14ac:dyDescent="0.2">
      <c r="A59" s="54"/>
      <c r="B59" s="36" t="s">
        <v>46</v>
      </c>
      <c r="C59" s="29" t="s">
        <v>46</v>
      </c>
      <c r="D59" s="36"/>
      <c r="E59" s="36"/>
      <c r="F59" s="36"/>
      <c r="G59" s="36"/>
      <c r="H59" s="36"/>
      <c r="I59" s="36"/>
      <c r="J59" s="130" t="s">
        <v>46</v>
      </c>
      <c r="K59" s="130"/>
    </row>
    <row r="60" spans="1:11" x14ac:dyDescent="0.2">
      <c r="J60" s="131"/>
      <c r="K60" s="114"/>
    </row>
    <row r="61" spans="1:11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36"/>
      <c r="I61" s="112"/>
      <c r="J61" s="130"/>
      <c r="K61" s="111">
        <f>SUM(J62:J64)</f>
        <v>0</v>
      </c>
    </row>
    <row r="62" spans="1:11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36"/>
      <c r="I62" s="36"/>
      <c r="J62" s="130" t="s">
        <v>46</v>
      </c>
      <c r="K62" s="130"/>
    </row>
    <row r="63" spans="1:11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36"/>
      <c r="I63" s="36"/>
      <c r="J63" s="130" t="s">
        <v>46</v>
      </c>
      <c r="K63" s="130"/>
    </row>
    <row r="64" spans="1:11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36"/>
      <c r="I64" s="36"/>
      <c r="J64" s="130" t="s">
        <v>46</v>
      </c>
      <c r="K64" s="130"/>
    </row>
    <row r="65" spans="1:11" x14ac:dyDescent="0.2">
      <c r="A65" s="37"/>
      <c r="B65" s="28"/>
      <c r="C65" s="28"/>
      <c r="D65" s="28"/>
      <c r="E65" s="28"/>
      <c r="F65" s="28"/>
      <c r="G65" s="28"/>
      <c r="H65" s="28"/>
      <c r="I65" s="28"/>
      <c r="J65" s="116"/>
      <c r="K65" s="116"/>
    </row>
    <row r="66" spans="1:11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36"/>
      <c r="I66" s="112"/>
      <c r="J66" s="130"/>
      <c r="K66" s="111">
        <f>SUM(J67:J69)</f>
        <v>0</v>
      </c>
    </row>
    <row r="67" spans="1:11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36"/>
      <c r="I67" s="36"/>
      <c r="J67" s="130" t="s">
        <v>46</v>
      </c>
      <c r="K67" s="130"/>
    </row>
    <row r="68" spans="1:11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36"/>
      <c r="I68" s="36"/>
      <c r="J68" s="130" t="s">
        <v>46</v>
      </c>
      <c r="K68" s="130"/>
    </row>
    <row r="69" spans="1:11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36"/>
      <c r="I69" s="36"/>
      <c r="J69" s="130" t="s">
        <v>46</v>
      </c>
      <c r="K69" s="130"/>
    </row>
    <row r="70" spans="1:1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116"/>
      <c r="K70" s="116"/>
    </row>
    <row r="71" spans="1:11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36"/>
      <c r="I71" s="112"/>
      <c r="J71" s="130"/>
      <c r="K71" s="111">
        <f>SUM(J72:J74)</f>
        <v>0</v>
      </c>
    </row>
    <row r="72" spans="1:11" ht="15.75" customHeight="1" x14ac:dyDescent="0.2">
      <c r="A72" s="54"/>
      <c r="B72" s="36" t="s">
        <v>46</v>
      </c>
      <c r="C72" s="29" t="s">
        <v>46</v>
      </c>
      <c r="D72" s="36"/>
      <c r="E72" s="36"/>
      <c r="F72" s="36"/>
      <c r="G72" s="36"/>
      <c r="H72" s="36"/>
      <c r="I72" s="36"/>
      <c r="J72" s="130" t="s">
        <v>46</v>
      </c>
      <c r="K72" s="130"/>
    </row>
    <row r="73" spans="1:11" ht="15.75" customHeight="1" x14ac:dyDescent="0.2">
      <c r="A73" s="54"/>
      <c r="B73" s="36" t="s">
        <v>46</v>
      </c>
      <c r="C73" s="29" t="s">
        <v>46</v>
      </c>
      <c r="D73" s="36"/>
      <c r="E73" s="36"/>
      <c r="F73" s="36"/>
      <c r="G73" s="36"/>
      <c r="H73" s="36"/>
      <c r="I73" s="36"/>
      <c r="J73" s="130" t="s">
        <v>46</v>
      </c>
      <c r="K73" s="130"/>
    </row>
    <row r="74" spans="1:11" ht="15.75" customHeight="1" x14ac:dyDescent="0.2">
      <c r="A74" s="54"/>
      <c r="B74" s="36" t="s">
        <v>46</v>
      </c>
      <c r="C74" s="29" t="s">
        <v>46</v>
      </c>
      <c r="D74" s="36"/>
      <c r="E74" s="36"/>
      <c r="F74" s="36"/>
      <c r="G74" s="36"/>
      <c r="H74" s="36"/>
      <c r="I74" s="36"/>
      <c r="J74" s="130" t="s">
        <v>46</v>
      </c>
      <c r="K74" s="130"/>
    </row>
  </sheetData>
  <sortState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0" priority="10" operator="lessThanOrEqual">
      <formula>0</formula>
    </cfRule>
  </conditionalFormatting>
  <conditionalFormatting sqref="K31">
    <cfRule type="cellIs" dxfId="49" priority="9" operator="lessThanOrEqual">
      <formula>0</formula>
    </cfRule>
  </conditionalFormatting>
  <conditionalFormatting sqref="K36">
    <cfRule type="cellIs" dxfId="48" priority="8" operator="lessThanOrEqual">
      <formula>0</formula>
    </cfRule>
  </conditionalFormatting>
  <conditionalFormatting sqref="K41">
    <cfRule type="cellIs" dxfId="47" priority="7" operator="lessThanOrEqual">
      <formula>0</formula>
    </cfRule>
  </conditionalFormatting>
  <conditionalFormatting sqref="K46">
    <cfRule type="cellIs" dxfId="46" priority="6" operator="lessThanOrEqual">
      <formula>0</formula>
    </cfRule>
  </conditionalFormatting>
  <conditionalFormatting sqref="K51">
    <cfRule type="cellIs" dxfId="45" priority="5" operator="lessThanOrEqual">
      <formula>0</formula>
    </cfRule>
  </conditionalFormatting>
  <conditionalFormatting sqref="K56">
    <cfRule type="cellIs" dxfId="44" priority="4" operator="lessThanOrEqual">
      <formula>0</formula>
    </cfRule>
  </conditionalFormatting>
  <conditionalFormatting sqref="K61">
    <cfRule type="cellIs" dxfId="43" priority="3" operator="lessThanOrEqual">
      <formula>0</formula>
    </cfRule>
  </conditionalFormatting>
  <conditionalFormatting sqref="K66">
    <cfRule type="cellIs" dxfId="42" priority="2" operator="lessThanOrEqual">
      <formula>0</formula>
    </cfRule>
  </conditionalFormatting>
  <conditionalFormatting sqref="K71">
    <cfRule type="cellIs" dxfId="4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0"/>
  <sheetViews>
    <sheetView zoomScale="85" zoomScaleNormal="85" workbookViewId="0">
      <selection activeCell="E2" sqref="E2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25">
      <c r="E3" s="65" t="s">
        <v>36</v>
      </c>
    </row>
    <row r="4" spans="1:11" ht="13.5" customHeight="1" x14ac:dyDescent="0.25">
      <c r="E4" s="65"/>
    </row>
    <row r="5" spans="1:11" ht="16.5" customHeight="1" x14ac:dyDescent="0.25">
      <c r="B5" s="66" t="s">
        <v>97</v>
      </c>
      <c r="E5" s="65"/>
    </row>
    <row r="6" spans="1:11" ht="16.5" customHeight="1" x14ac:dyDescent="0.25">
      <c r="B6" s="67" t="s">
        <v>91</v>
      </c>
      <c r="E6" s="65"/>
    </row>
    <row r="7" spans="1:11" ht="13.5" customHeight="1" x14ac:dyDescent="0.25">
      <c r="E7" s="65"/>
    </row>
    <row r="9" spans="1:11" ht="13.5" customHeight="1" x14ac:dyDescent="0.2">
      <c r="A9" t="s">
        <v>47</v>
      </c>
    </row>
    <row r="10" spans="1:11" ht="13.5" customHeight="1" x14ac:dyDescent="0.2">
      <c r="A10" s="64" t="s">
        <v>32</v>
      </c>
      <c r="B10" t="str">
        <f>Lpu_Fiú_a_20!B3</f>
        <v>-</v>
      </c>
      <c r="C10" t="str">
        <f>Lpu_Fiú_a_20!C3</f>
        <v>-</v>
      </c>
      <c r="D10" t="str">
        <f>Lpu_Fiú_a_20!D3</f>
        <v>-</v>
      </c>
      <c r="E10" t="str">
        <f>Lpu_Fiú_a_20!E3</f>
        <v>.</v>
      </c>
      <c r="F10" t="str">
        <f>Lpu_Fiú_a_20!F3</f>
        <v>-</v>
      </c>
      <c r="G10" s="109"/>
      <c r="H10" s="109"/>
      <c r="I10" s="109" t="str">
        <f>Lpu_Fiú_a_20!G3</f>
        <v>-</v>
      </c>
      <c r="J10" s="109" t="str">
        <f>Lpu_Fiú_a_20!H3</f>
        <v>-</v>
      </c>
      <c r="K10" s="110">
        <f>Lpu_Fiú_a_20!I3</f>
        <v>0</v>
      </c>
    </row>
    <row r="11" spans="1:11" ht="13.5" customHeight="1" x14ac:dyDescent="0.2">
      <c r="A11" s="64" t="s">
        <v>33</v>
      </c>
      <c r="B11" t="str">
        <f>Lpu_Fiú_a_20!B4</f>
        <v>-</v>
      </c>
      <c r="C11" t="str">
        <f>Lpu_Fiú_a_20!C4</f>
        <v>-</v>
      </c>
      <c r="D11" t="str">
        <f>Lpu_Fiú_a_20!D4</f>
        <v>-</v>
      </c>
      <c r="E11" t="str">
        <f>Lpu_Fiú_a_20!E4</f>
        <v>.</v>
      </c>
      <c r="F11" t="str">
        <f>Lpu_Fiú_a_20!F4</f>
        <v>-</v>
      </c>
      <c r="G11" s="109"/>
      <c r="H11" s="109"/>
      <c r="I11" s="109" t="str">
        <f>Lpu_Fiú_a_20!G4</f>
        <v>-</v>
      </c>
      <c r="J11" s="109" t="str">
        <f>Lpu_Fiú_a_20!H4</f>
        <v>-</v>
      </c>
      <c r="K11" s="110">
        <f>Lpu_Fiú_a_20!I4</f>
        <v>0</v>
      </c>
    </row>
    <row r="12" spans="1:11" ht="13.5" customHeight="1" x14ac:dyDescent="0.2">
      <c r="A12" s="64" t="s">
        <v>34</v>
      </c>
      <c r="B12" t="str">
        <f>Lpu_Fiú_a_20!B5</f>
        <v>-</v>
      </c>
      <c r="C12" t="str">
        <f>Lpu_Fiú_a_20!C5</f>
        <v>-</v>
      </c>
      <c r="D12" t="str">
        <f>Lpu_Fiú_a_20!D5</f>
        <v>-</v>
      </c>
      <c r="E12" t="str">
        <f>Lpu_Fiú_a_20!E5</f>
        <v>.</v>
      </c>
      <c r="F12" t="str">
        <f>Lpu_Fiú_a_20!F5</f>
        <v>-</v>
      </c>
      <c r="G12" s="109"/>
      <c r="H12" s="109"/>
      <c r="I12" s="109" t="str">
        <f>Lpu_Fiú_a_20!G5</f>
        <v>-</v>
      </c>
      <c r="J12" s="109" t="str">
        <f>Lpu_Fiú_a_20!H5</f>
        <v>-</v>
      </c>
      <c r="K12" s="110">
        <f>Lpu_Fiú_a_20!I5</f>
        <v>0</v>
      </c>
    </row>
    <row r="13" spans="1:11" ht="13.5" customHeight="1" x14ac:dyDescent="0.2">
      <c r="G13" s="109"/>
      <c r="H13" s="109"/>
      <c r="I13" s="109"/>
      <c r="J13" s="109"/>
      <c r="K13" s="110"/>
    </row>
    <row r="14" spans="1:11" ht="13.5" customHeight="1" x14ac:dyDescent="0.2">
      <c r="A14" t="s">
        <v>63</v>
      </c>
      <c r="G14" s="109"/>
      <c r="H14" s="109"/>
      <c r="I14" s="109"/>
      <c r="J14" s="109"/>
      <c r="K14" s="110"/>
    </row>
    <row r="15" spans="1:11" ht="13.5" customHeight="1" x14ac:dyDescent="0.2">
      <c r="A15" s="64" t="s">
        <v>32</v>
      </c>
      <c r="B15" t="str">
        <f>Lpu_Fiú_a_20!B31</f>
        <v>-</v>
      </c>
      <c r="F15" t="str">
        <f>Lpu_Fiú_a_20!F31</f>
        <v>-</v>
      </c>
      <c r="G15" s="109"/>
      <c r="H15" s="109"/>
      <c r="I15" s="109"/>
      <c r="J15" s="109"/>
      <c r="K15" s="110">
        <f>Lpu_Fiú_a_20!I31</f>
        <v>0</v>
      </c>
    </row>
    <row r="16" spans="1:11" ht="13.5" customHeight="1" x14ac:dyDescent="0.2">
      <c r="A16" s="64"/>
      <c r="B16" t="str">
        <f>Lpu_Fiú_a_20!B32</f>
        <v>-</v>
      </c>
      <c r="C16" t="str">
        <f>Lpu_Fiú_a_20!C32</f>
        <v>-</v>
      </c>
      <c r="G16" s="109"/>
      <c r="H16" s="109"/>
      <c r="I16" s="109"/>
      <c r="J16" s="109" t="str">
        <f>Lpu_Fiú_a_20!H32</f>
        <v>-</v>
      </c>
      <c r="K16" s="110"/>
    </row>
    <row r="17" spans="1:11" ht="13.5" customHeight="1" x14ac:dyDescent="0.2">
      <c r="A17" s="64"/>
      <c r="B17" t="str">
        <f>Lpu_Fiú_a_20!B33</f>
        <v>-</v>
      </c>
      <c r="C17" t="str">
        <f>Lpu_Fiú_a_20!C33</f>
        <v>-</v>
      </c>
      <c r="G17" s="109"/>
      <c r="H17" s="109"/>
      <c r="I17" s="109"/>
      <c r="J17" s="109" t="str">
        <f>Lpu_Fiú_a_20!H33</f>
        <v>-</v>
      </c>
      <c r="K17" s="110"/>
    </row>
    <row r="18" spans="1:11" ht="13.5" customHeight="1" x14ac:dyDescent="0.2">
      <c r="A18" s="64"/>
      <c r="B18" t="str">
        <f>Lpu_Fiú_a_20!B34</f>
        <v>-</v>
      </c>
      <c r="C18" t="str">
        <f>Lpu_Fiú_a_20!C34</f>
        <v>-</v>
      </c>
      <c r="G18" s="109"/>
      <c r="H18" s="109"/>
      <c r="I18" s="109"/>
      <c r="J18" s="109" t="str">
        <f>Lpu_Fiú_a_20!H34</f>
        <v>-</v>
      </c>
      <c r="K18" s="110"/>
    </row>
    <row r="19" spans="1:11" ht="13.5" customHeight="1" x14ac:dyDescent="0.2">
      <c r="A19" s="64"/>
      <c r="G19" s="109"/>
      <c r="H19" s="109"/>
      <c r="I19" s="109"/>
      <c r="J19" s="109"/>
      <c r="K19" s="110"/>
    </row>
    <row r="20" spans="1:11" ht="13.5" customHeight="1" x14ac:dyDescent="0.2">
      <c r="A20" s="74" t="s">
        <v>48</v>
      </c>
      <c r="G20" s="109"/>
      <c r="H20" s="109"/>
      <c r="I20" s="109"/>
      <c r="J20" s="109"/>
      <c r="K20" s="110"/>
    </row>
    <row r="21" spans="1:11" ht="13.5" customHeight="1" x14ac:dyDescent="0.2">
      <c r="A21" s="64" t="s">
        <v>32</v>
      </c>
      <c r="B21" t="str">
        <f>Lpu_zárt_Fiú_a_20!B3</f>
        <v>-</v>
      </c>
      <c r="C21" t="str">
        <f>Lpu_zárt_Fiú_a_20!C3</f>
        <v>-</v>
      </c>
      <c r="D21" t="str">
        <f>Lpu_zárt_Fiú_a_20!D3</f>
        <v>-</v>
      </c>
      <c r="E21" t="str">
        <f>Lpu_zárt_Fiú_a_20!E3</f>
        <v>-</v>
      </c>
      <c r="F21" t="str">
        <f>Lpu_zárt_Fiú_a_20!F3</f>
        <v>-</v>
      </c>
      <c r="G21" s="109"/>
      <c r="H21" s="109"/>
      <c r="I21" s="109" t="str">
        <f>Lpu_zárt_Fiú_a_20!G3</f>
        <v>-</v>
      </c>
      <c r="J21" s="109" t="str">
        <f>Lpu_zárt_Fiú_a_20!H3</f>
        <v>-</v>
      </c>
      <c r="K21" s="110">
        <f>Lpu_zárt_Fiú_a_20!I3</f>
        <v>0</v>
      </c>
    </row>
    <row r="22" spans="1:11" ht="13.5" customHeight="1" x14ac:dyDescent="0.2">
      <c r="A22" s="64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109"/>
      <c r="H22" s="109"/>
      <c r="I22" s="109" t="str">
        <f>Lpu_zárt_Fiú_a_20!G4</f>
        <v>-</v>
      </c>
      <c r="J22" s="109" t="str">
        <f>Lpu_zárt_Fiú_a_20!H4</f>
        <v>-</v>
      </c>
      <c r="K22" s="110">
        <f>Lpu_zárt_Fiú_a_20!I4</f>
        <v>0</v>
      </c>
    </row>
    <row r="23" spans="1:11" ht="13.5" customHeight="1" x14ac:dyDescent="0.2">
      <c r="A23" s="64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109"/>
      <c r="H23" s="109"/>
      <c r="I23" s="109" t="str">
        <f>Lpu_zárt_Fiú_a_20!G5</f>
        <v>-</v>
      </c>
      <c r="J23" s="109" t="str">
        <f>Lpu_zárt_Fiú_a_20!H5</f>
        <v>-</v>
      </c>
      <c r="K23" s="110">
        <f>Lpu_zárt_Fiú_a_20!I5</f>
        <v>0</v>
      </c>
    </row>
    <row r="24" spans="1:11" ht="13.5" customHeight="1" x14ac:dyDescent="0.2">
      <c r="A24" s="64"/>
      <c r="G24" s="109"/>
      <c r="H24" s="109"/>
      <c r="I24" s="109"/>
      <c r="J24" s="109"/>
      <c r="K24" s="110"/>
    </row>
    <row r="25" spans="1:11" ht="13.5" customHeight="1" x14ac:dyDescent="0.2">
      <c r="A25" s="74" t="s">
        <v>64</v>
      </c>
      <c r="G25" s="109"/>
      <c r="H25" s="109"/>
      <c r="I25" s="109"/>
      <c r="J25" s="109"/>
      <c r="K25" s="110"/>
    </row>
    <row r="26" spans="1:11" ht="13.5" customHeight="1" x14ac:dyDescent="0.2">
      <c r="A26" s="64" t="s">
        <v>32</v>
      </c>
      <c r="B26" t="str">
        <f>Lpu_zárt_Fiú_a_20!B31</f>
        <v>-</v>
      </c>
      <c r="F26" t="str">
        <f>Lpu_zárt_Fiú_a_20!F31</f>
        <v>-</v>
      </c>
      <c r="G26" s="109"/>
      <c r="H26" s="109"/>
      <c r="I26" s="109"/>
      <c r="J26" s="109"/>
      <c r="K26" s="110">
        <f>Lpu_zárt_Fiú_a_20!I31</f>
        <v>0</v>
      </c>
    </row>
    <row r="27" spans="1:11" ht="13.5" customHeight="1" x14ac:dyDescent="0.2">
      <c r="A27" s="64"/>
      <c r="B27" t="str">
        <f>Lpu_zárt_Fiú_a_20!B32</f>
        <v>-</v>
      </c>
      <c r="C27" t="str">
        <f>Lpu_zárt_Fiú_a_20!C32</f>
        <v>-</v>
      </c>
      <c r="G27" s="109"/>
      <c r="H27" s="109"/>
      <c r="I27" s="109"/>
      <c r="J27" s="109" t="str">
        <f>Lpu_zárt_Fiú_a_20!H32</f>
        <v>-</v>
      </c>
      <c r="K27" s="110"/>
    </row>
    <row r="28" spans="1:11" ht="13.5" customHeight="1" x14ac:dyDescent="0.2">
      <c r="A28" s="64"/>
      <c r="B28" t="str">
        <f>Lpu_zárt_Fiú_a_20!B33</f>
        <v>-</v>
      </c>
      <c r="C28" t="str">
        <f>Lpu_zárt_Fiú_a_20!C33</f>
        <v>-</v>
      </c>
      <c r="G28" s="109"/>
      <c r="H28" s="109"/>
      <c r="I28" s="109"/>
      <c r="J28" s="109" t="str">
        <f>Lpu_zárt_Fiú_a_20!H33</f>
        <v>-</v>
      </c>
      <c r="K28" s="110"/>
    </row>
    <row r="29" spans="1:11" ht="13.5" customHeight="1" x14ac:dyDescent="0.2">
      <c r="A29" s="64"/>
      <c r="B29" t="str">
        <f>Lpu_zárt_Fiú_a_20!B34</f>
        <v>-</v>
      </c>
      <c r="C29" t="str">
        <f>Lpu_zárt_Fiú_a_20!C34</f>
        <v>-</v>
      </c>
      <c r="G29" s="109"/>
      <c r="H29" s="109"/>
      <c r="I29" s="109"/>
      <c r="J29" s="109" t="str">
        <f>Lpu_zárt_Fiú_a_20!H34</f>
        <v>-</v>
      </c>
      <c r="K29" s="110"/>
    </row>
    <row r="30" spans="1:11" ht="13.5" customHeight="1" x14ac:dyDescent="0.2">
      <c r="G30" s="109"/>
      <c r="H30" s="109"/>
      <c r="I30" s="109"/>
      <c r="J30" s="109"/>
      <c r="K30" s="110"/>
    </row>
    <row r="31" spans="1:11" ht="13.5" customHeight="1" x14ac:dyDescent="0.2">
      <c r="A31" t="s">
        <v>49</v>
      </c>
      <c r="G31" s="109"/>
      <c r="H31" s="109"/>
      <c r="I31" s="109"/>
      <c r="J31" s="109"/>
      <c r="K31" s="110"/>
    </row>
    <row r="32" spans="1:11" ht="13.5" customHeight="1" x14ac:dyDescent="0.2">
      <c r="A32" s="64" t="s">
        <v>32</v>
      </c>
      <c r="B32" t="str">
        <f>Lpu_Fiú_b_20!B3</f>
        <v>-</v>
      </c>
      <c r="C32" t="str">
        <f>Lpu_Fiú_b_20!C3</f>
        <v>-</v>
      </c>
      <c r="D32" t="str">
        <f>Lpu_Fiú_b_20!D3</f>
        <v>-</v>
      </c>
      <c r="E32" t="str">
        <f>Lpu_Fiú_b_20!E3</f>
        <v>-</v>
      </c>
      <c r="F32" t="str">
        <f>Lpu_Fiú_b_20!F3</f>
        <v>-</v>
      </c>
      <c r="G32" s="109"/>
      <c r="H32" s="109"/>
      <c r="I32" s="109" t="str">
        <f>Lpu_Fiú_b_20!G3</f>
        <v>-</v>
      </c>
      <c r="J32" s="109" t="str">
        <f>Lpu_Fiú_b_20!H3</f>
        <v>-</v>
      </c>
      <c r="K32" s="110">
        <f>Lpu_Fiú_b_20!I3</f>
        <v>0</v>
      </c>
    </row>
    <row r="33" spans="1:11" ht="13.5" customHeight="1" x14ac:dyDescent="0.2">
      <c r="A33" s="64" t="s">
        <v>33</v>
      </c>
      <c r="B33" t="str">
        <f>Lpu_Fiú_b_20!B4</f>
        <v>-</v>
      </c>
      <c r="C33" t="str">
        <f>Lpu_Fiú_b_20!C4</f>
        <v>-</v>
      </c>
      <c r="D33" t="str">
        <f>Lpu_Fiú_b_20!D4</f>
        <v>-</v>
      </c>
      <c r="E33" t="str">
        <f>Lpu_Fiú_b_20!E4</f>
        <v>-</v>
      </c>
      <c r="F33" t="str">
        <f>Lpu_Fiú_b_20!F4</f>
        <v>-</v>
      </c>
      <c r="G33" s="109"/>
      <c r="H33" s="109"/>
      <c r="I33" s="109" t="str">
        <f>Lpu_Fiú_b_20!G4</f>
        <v>-</v>
      </c>
      <c r="J33" s="109" t="str">
        <f>Lpu_Fiú_b_20!H4</f>
        <v>-</v>
      </c>
      <c r="K33" s="110">
        <f>Lpu_Fiú_b_20!I4</f>
        <v>0</v>
      </c>
    </row>
    <row r="34" spans="1:11" ht="13.5" customHeight="1" x14ac:dyDescent="0.2">
      <c r="A34" s="64" t="s">
        <v>34</v>
      </c>
      <c r="B34" t="str">
        <f>Lpu_Fiú_b_20!B5</f>
        <v>-</v>
      </c>
      <c r="C34" t="str">
        <f>Lpu_Fiú_b_20!C5</f>
        <v>-</v>
      </c>
      <c r="D34" t="str">
        <f>Lpu_Fiú_b_20!D5</f>
        <v>-</v>
      </c>
      <c r="E34" t="str">
        <f>Lpu_Fiú_b_20!E5</f>
        <v>-</v>
      </c>
      <c r="F34" t="str">
        <f>Lpu_Fiú_b_20!F5</f>
        <v>-</v>
      </c>
      <c r="G34" s="109"/>
      <c r="H34" s="109"/>
      <c r="I34" s="109" t="str">
        <f>Lpu_Fiú_b_20!G5</f>
        <v>-</v>
      </c>
      <c r="J34" s="109" t="str">
        <f>Lpu_Fiú_b_20!H5</f>
        <v>-</v>
      </c>
      <c r="K34" s="110">
        <f>Lpu_Fiú_b_20!I5</f>
        <v>0</v>
      </c>
    </row>
    <row r="35" spans="1:11" ht="13.5" customHeight="1" x14ac:dyDescent="0.2">
      <c r="G35" s="109"/>
      <c r="H35" s="109"/>
      <c r="I35" s="109"/>
      <c r="J35" s="109"/>
      <c r="K35" s="110"/>
    </row>
    <row r="36" spans="1:11" ht="13.5" customHeight="1" x14ac:dyDescent="0.2">
      <c r="A36" t="s">
        <v>65</v>
      </c>
      <c r="G36" s="109"/>
      <c r="H36" s="109"/>
      <c r="I36" s="109"/>
      <c r="J36" s="109"/>
      <c r="K36" s="110"/>
    </row>
    <row r="37" spans="1:11" ht="13.5" customHeight="1" x14ac:dyDescent="0.2">
      <c r="A37" s="64" t="s">
        <v>32</v>
      </c>
      <c r="B37" t="str">
        <f>Lpu_Fiú_b_20!B31</f>
        <v>-</v>
      </c>
      <c r="F37" t="str">
        <f>Lpu_Fiú_b_20!F31</f>
        <v>-</v>
      </c>
      <c r="G37" s="109"/>
      <c r="H37" s="109"/>
      <c r="I37" s="109"/>
      <c r="J37" s="109"/>
      <c r="K37" s="110">
        <f>Lpu_Fiú_b_20!I31</f>
        <v>0</v>
      </c>
    </row>
    <row r="38" spans="1:11" ht="13.5" customHeight="1" x14ac:dyDescent="0.2">
      <c r="A38" s="64"/>
      <c r="B38" t="str">
        <f>Lpu_Fiú_b_20!B32</f>
        <v>-</v>
      </c>
      <c r="C38" t="str">
        <f>Lpu_Fiú_b_20!C32</f>
        <v>-</v>
      </c>
      <c r="G38" s="109"/>
      <c r="H38" s="109"/>
      <c r="I38" s="109"/>
      <c r="J38" s="109" t="str">
        <f>Lpu_Fiú_b_20!H32</f>
        <v>-</v>
      </c>
      <c r="K38" s="110"/>
    </row>
    <row r="39" spans="1:11" ht="13.5" customHeight="1" x14ac:dyDescent="0.2">
      <c r="A39" s="64"/>
      <c r="B39" t="str">
        <f>Lpu_Fiú_b_20!B33</f>
        <v>-</v>
      </c>
      <c r="C39" t="str">
        <f>Lpu_Fiú_b_20!C33</f>
        <v>-</v>
      </c>
      <c r="G39" s="109"/>
      <c r="H39" s="109"/>
      <c r="I39" s="109"/>
      <c r="J39" s="109" t="str">
        <f>Lpu_Fiú_b_20!H33</f>
        <v>-</v>
      </c>
      <c r="K39" s="110"/>
    </row>
    <row r="40" spans="1:11" ht="13.5" customHeight="1" x14ac:dyDescent="0.2">
      <c r="A40" s="64"/>
      <c r="B40" t="str">
        <f>Lpu_Fiú_b_20!B34</f>
        <v>-</v>
      </c>
      <c r="C40" t="str">
        <f>Lpu_Fiú_b_20!C34</f>
        <v>-</v>
      </c>
      <c r="G40" s="109"/>
      <c r="H40" s="109"/>
      <c r="I40" s="109"/>
      <c r="J40" s="109" t="str">
        <f>Lpu_Fiú_b_20!H34</f>
        <v>-</v>
      </c>
      <c r="K40" s="110"/>
    </row>
    <row r="41" spans="1:11" ht="13.5" customHeight="1" x14ac:dyDescent="0.2">
      <c r="A41" s="64"/>
      <c r="G41" s="109"/>
      <c r="H41" s="109"/>
      <c r="I41" s="109"/>
      <c r="J41" s="109"/>
      <c r="K41" s="110"/>
    </row>
    <row r="42" spans="1:11" ht="13.5" customHeight="1" x14ac:dyDescent="0.2">
      <c r="A42" t="s">
        <v>50</v>
      </c>
      <c r="G42" s="109"/>
      <c r="H42" s="109"/>
      <c r="I42" s="109"/>
      <c r="J42" s="109"/>
      <c r="K42" s="109"/>
    </row>
    <row r="43" spans="1:11" ht="13.5" customHeight="1" x14ac:dyDescent="0.2">
      <c r="A43" s="64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109"/>
      <c r="H43" s="109"/>
      <c r="I43" s="109" t="str">
        <f>Lpu_zárt_Fiú_b_20!G3</f>
        <v>-</v>
      </c>
      <c r="J43" s="109" t="str">
        <f>Lpu_zárt_Fiú_b_20!H3</f>
        <v>-</v>
      </c>
      <c r="K43" s="110">
        <f>Lpu_zárt_Fiú_b_20!I3</f>
        <v>0</v>
      </c>
    </row>
    <row r="44" spans="1:11" ht="13.5" customHeight="1" x14ac:dyDescent="0.2">
      <c r="A44" s="64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109"/>
      <c r="H44" s="109"/>
      <c r="I44" s="109" t="str">
        <f>Lpu_zárt_Fiú_b_20!G4</f>
        <v>-</v>
      </c>
      <c r="J44" s="109" t="str">
        <f>Lpu_zárt_Fiú_b_20!H4</f>
        <v>-</v>
      </c>
      <c r="K44" s="110">
        <f>Lpu_zárt_Fiú_b_20!I4</f>
        <v>0</v>
      </c>
    </row>
    <row r="45" spans="1:11" ht="13.5" customHeight="1" x14ac:dyDescent="0.2">
      <c r="A45" s="64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109"/>
      <c r="H45" s="109"/>
      <c r="I45" s="109" t="str">
        <f>Lpu_zárt_Fiú_b_20!G5</f>
        <v>-</v>
      </c>
      <c r="J45" s="109" t="str">
        <f>Lpu_zárt_Fiú_b_20!H5</f>
        <v>-</v>
      </c>
      <c r="K45" s="110">
        <f>Lpu_zárt_Fiú_b_20!I5</f>
        <v>0</v>
      </c>
    </row>
    <row r="46" spans="1:11" ht="13.5" customHeight="1" x14ac:dyDescent="0.2">
      <c r="A46" s="64"/>
      <c r="G46" s="109"/>
      <c r="H46" s="109"/>
      <c r="I46" s="109"/>
      <c r="J46" s="109"/>
      <c r="K46" s="110"/>
    </row>
    <row r="47" spans="1:11" ht="13.5" customHeight="1" x14ac:dyDescent="0.2">
      <c r="A47" t="s">
        <v>66</v>
      </c>
      <c r="G47" s="109"/>
      <c r="H47" s="109"/>
      <c r="I47" s="109"/>
      <c r="J47" s="109"/>
      <c r="K47" s="110"/>
    </row>
    <row r="48" spans="1:11" ht="13.5" customHeight="1" x14ac:dyDescent="0.2">
      <c r="A48" s="64" t="s">
        <v>32</v>
      </c>
      <c r="B48" t="str">
        <f>Lpu_zárt_Fiú_b_20!B31</f>
        <v>-</v>
      </c>
      <c r="F48" t="str">
        <f>Lpu_zárt_Fiú_b_20!F31</f>
        <v>-</v>
      </c>
      <c r="G48" s="109"/>
      <c r="H48" s="109"/>
      <c r="I48" s="109"/>
      <c r="J48" s="109"/>
      <c r="K48" s="110">
        <f>Lpu_zárt_Fiú_b_20!I31</f>
        <v>0</v>
      </c>
    </row>
    <row r="49" spans="1:11" ht="13.5" customHeight="1" x14ac:dyDescent="0.2">
      <c r="A49" s="64"/>
      <c r="B49" t="str">
        <f>Lpu_zárt_Fiú_b_20!B32</f>
        <v>-</v>
      </c>
      <c r="C49" t="str">
        <f>Lpu_zárt_Fiú_b_20!C32</f>
        <v>-</v>
      </c>
      <c r="G49" s="109"/>
      <c r="H49" s="109"/>
      <c r="I49" s="109"/>
      <c r="J49" s="109" t="str">
        <f>Lpu_zárt_Fiú_b_20!H32</f>
        <v>-</v>
      </c>
      <c r="K49" s="110"/>
    </row>
    <row r="50" spans="1:11" ht="13.5" customHeight="1" x14ac:dyDescent="0.2">
      <c r="A50" s="64"/>
      <c r="B50" t="str">
        <f>Lpu_zárt_Fiú_b_20!B33</f>
        <v>-</v>
      </c>
      <c r="C50" t="str">
        <f>Lpu_zárt_Fiú_b_20!C33</f>
        <v>-</v>
      </c>
      <c r="G50" s="109"/>
      <c r="H50" s="109"/>
      <c r="I50" s="109"/>
      <c r="J50" s="109" t="str">
        <f>Lpu_zárt_Fiú_b_20!H33</f>
        <v>-</v>
      </c>
      <c r="K50" s="110"/>
    </row>
    <row r="51" spans="1:11" ht="13.5" customHeight="1" x14ac:dyDescent="0.2">
      <c r="A51" s="64"/>
      <c r="B51" t="str">
        <f>Lpu_zárt_Fiú_b_20!B34</f>
        <v>-</v>
      </c>
      <c r="C51" t="str">
        <f>Lpu_zárt_Fiú_b_20!C34</f>
        <v>-</v>
      </c>
      <c r="G51" s="109"/>
      <c r="H51" s="109"/>
      <c r="I51" s="109"/>
      <c r="J51" s="109" t="str">
        <f>Lpu_zárt_Fiú_b_20!H34</f>
        <v>-</v>
      </c>
      <c r="K51" s="110"/>
    </row>
    <row r="52" spans="1:11" ht="13.5" customHeight="1" x14ac:dyDescent="0.2">
      <c r="G52" s="109"/>
      <c r="H52" s="109"/>
      <c r="I52" s="109"/>
      <c r="J52" s="109"/>
      <c r="K52" s="110"/>
    </row>
    <row r="53" spans="1:11" ht="13.5" customHeight="1" x14ac:dyDescent="0.2">
      <c r="A53" t="s">
        <v>51</v>
      </c>
      <c r="G53" s="109"/>
      <c r="H53" s="109"/>
      <c r="I53" s="109"/>
      <c r="J53" s="109"/>
      <c r="K53" s="110"/>
    </row>
    <row r="54" spans="1:11" ht="13.5" customHeight="1" x14ac:dyDescent="0.2">
      <c r="A54" s="64" t="s">
        <v>32</v>
      </c>
      <c r="B54" t="str">
        <f>Lpu_Fiú_c_40!B3</f>
        <v>-</v>
      </c>
      <c r="C54" t="str">
        <f>Lpu_Fiú_c_40!C3</f>
        <v>-</v>
      </c>
      <c r="D54" t="str">
        <f>Lpu_Fiú_c_40!D3</f>
        <v>-</v>
      </c>
      <c r="E54" t="str">
        <f>Lpu_Fiú_c_40!E3</f>
        <v>-</v>
      </c>
      <c r="F54" t="str">
        <f>Lpu_Fiú_c_40!F3</f>
        <v>-</v>
      </c>
      <c r="G54" s="109" t="str">
        <f>Lpu_Fiú_c_40!G3</f>
        <v>-</v>
      </c>
      <c r="H54" s="109" t="str">
        <f>Lpu_Fiú_c_40!H3</f>
        <v>-</v>
      </c>
      <c r="I54" s="109" t="str">
        <f>Lpu_Fiú_c_40!I3</f>
        <v>-</v>
      </c>
      <c r="J54" s="109" t="str">
        <f>Lpu_Fiú_c_40!J3</f>
        <v>-</v>
      </c>
      <c r="K54" s="110">
        <f>Lpu_Fiú_c_40!K3</f>
        <v>0</v>
      </c>
    </row>
    <row r="55" spans="1:11" ht="13.5" customHeight="1" x14ac:dyDescent="0.2">
      <c r="A55" s="64" t="s">
        <v>33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109" t="str">
        <f>Lpu_Fiú_c_40!G4</f>
        <v>-</v>
      </c>
      <c r="H55" s="109" t="str">
        <f>Lpu_Fiú_c_40!H4</f>
        <v>-</v>
      </c>
      <c r="I55" s="109" t="str">
        <f>Lpu_Fiú_c_40!I4</f>
        <v>-</v>
      </c>
      <c r="J55" s="109" t="str">
        <f>Lpu_Fiú_c_40!J4</f>
        <v>-</v>
      </c>
      <c r="K55" s="110">
        <f>Lpu_Fiú_c_40!K4</f>
        <v>0</v>
      </c>
    </row>
    <row r="56" spans="1:11" ht="13.5" customHeight="1" x14ac:dyDescent="0.2">
      <c r="A56" s="64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109" t="str">
        <f>Lpu_Fiú_c_40!G5</f>
        <v>-</v>
      </c>
      <c r="H56" s="109" t="str">
        <f>Lpu_Fiú_c_40!H5</f>
        <v>-</v>
      </c>
      <c r="I56" s="109" t="str">
        <f>Lpu_Fiú_c_40!I5</f>
        <v>-</v>
      </c>
      <c r="J56" s="109" t="str">
        <f>Lpu_Fiú_c_40!J5</f>
        <v>-</v>
      </c>
      <c r="K56" s="110">
        <f>Lpu_Fiú_c_40!K5</f>
        <v>0</v>
      </c>
    </row>
    <row r="57" spans="1:11" ht="13.5" customHeight="1" x14ac:dyDescent="0.2">
      <c r="G57" s="109"/>
      <c r="H57" s="109"/>
      <c r="I57" s="109"/>
      <c r="J57" s="109"/>
      <c r="K57" s="110"/>
    </row>
    <row r="58" spans="1:11" ht="13.5" customHeight="1" x14ac:dyDescent="0.2">
      <c r="A58" t="s">
        <v>67</v>
      </c>
      <c r="G58" s="109"/>
      <c r="H58" s="109"/>
      <c r="I58" s="109"/>
      <c r="J58" s="109"/>
      <c r="K58" s="110"/>
    </row>
    <row r="59" spans="1:11" ht="13.5" customHeight="1" x14ac:dyDescent="0.2">
      <c r="A59" s="64" t="s">
        <v>32</v>
      </c>
      <c r="B59" s="79" t="str">
        <f>Lpu_Fiú_c_40!B31</f>
        <v>-</v>
      </c>
      <c r="F59" t="str">
        <f>Lpu_Fiú_c_40!F31</f>
        <v>-</v>
      </c>
      <c r="G59" s="109"/>
      <c r="H59" s="109"/>
      <c r="I59" s="109"/>
      <c r="J59" s="109"/>
      <c r="K59" s="110">
        <f>Lpu_Fiú_c_40!K31</f>
        <v>0</v>
      </c>
    </row>
    <row r="60" spans="1:11" ht="13.5" customHeight="1" x14ac:dyDescent="0.2">
      <c r="A60" s="64"/>
      <c r="B60" s="79" t="str">
        <f>Lpu_Fiú_c_40!B32</f>
        <v>-</v>
      </c>
      <c r="C60" s="79" t="str">
        <f>Lpu_Fiú_c_40!C32</f>
        <v>-</v>
      </c>
      <c r="G60" s="109"/>
      <c r="H60" s="109"/>
      <c r="I60" s="109"/>
      <c r="J60" s="109" t="str">
        <f>Lpu_Fiú_c_40!J32</f>
        <v>-</v>
      </c>
      <c r="K60" s="110"/>
    </row>
    <row r="61" spans="1:11" ht="13.5" customHeight="1" x14ac:dyDescent="0.2">
      <c r="A61" s="64"/>
      <c r="B61" s="79" t="str">
        <f>Lpu_Fiú_c_40!B33</f>
        <v>-</v>
      </c>
      <c r="C61" s="79" t="str">
        <f>Lpu_Fiú_c_40!C33</f>
        <v>-</v>
      </c>
      <c r="G61" s="109"/>
      <c r="H61" s="109"/>
      <c r="I61" s="109"/>
      <c r="J61" s="109" t="str">
        <f>Lpu_Fiú_c_40!J33</f>
        <v>-</v>
      </c>
      <c r="K61" s="110"/>
    </row>
    <row r="62" spans="1:11" ht="13.5" customHeight="1" x14ac:dyDescent="0.2">
      <c r="A62" s="64"/>
      <c r="B62" s="79" t="str">
        <f>Lpu_Fiú_c_40!B34</f>
        <v>-</v>
      </c>
      <c r="C62" s="79" t="str">
        <f>Lpu_Fiú_c_40!C34</f>
        <v>-</v>
      </c>
      <c r="G62" s="109"/>
      <c r="H62" s="109"/>
      <c r="I62" s="109"/>
      <c r="J62" s="109" t="str">
        <f>Lpu_Fiú_c_40!J34</f>
        <v>-</v>
      </c>
      <c r="K62" s="110"/>
    </row>
    <row r="63" spans="1:11" ht="13.5" customHeight="1" x14ac:dyDescent="0.2">
      <c r="G63" s="109"/>
      <c r="H63" s="109"/>
      <c r="I63" s="109"/>
      <c r="J63" s="109"/>
      <c r="K63" s="110"/>
    </row>
    <row r="64" spans="1:11" ht="13.5" customHeight="1" x14ac:dyDescent="0.2">
      <c r="A64" t="s">
        <v>52</v>
      </c>
      <c r="G64" s="109"/>
      <c r="H64" s="109"/>
      <c r="I64" s="109"/>
      <c r="J64" s="109"/>
      <c r="K64" s="110"/>
    </row>
    <row r="65" spans="1:11" ht="13.5" customHeight="1" x14ac:dyDescent="0.2">
      <c r="A65" s="64" t="s">
        <v>32</v>
      </c>
      <c r="B65" t="str">
        <f>Lpu_Leány_a_20!B3</f>
        <v>-</v>
      </c>
      <c r="C65" t="str">
        <f>Lpu_Leány_a_20!C3</f>
        <v>-</v>
      </c>
      <c r="D65" t="str">
        <f>Lpu_Leány_a_20!D3</f>
        <v>-</v>
      </c>
      <c r="E65" t="str">
        <f>Lpu_Leány_a_20!E3</f>
        <v>-</v>
      </c>
      <c r="F65" t="str">
        <f>Lpu_Leány_a_20!F3</f>
        <v>-</v>
      </c>
      <c r="G65" s="109"/>
      <c r="H65" s="109"/>
      <c r="I65" s="109" t="str">
        <f>Lpu_Leány_a_20!G3</f>
        <v>-</v>
      </c>
      <c r="J65" s="109" t="str">
        <f>Lpu_Leány_a_20!H3</f>
        <v>-</v>
      </c>
      <c r="K65" s="110">
        <f>Lpu_Leány_a_20!I3</f>
        <v>0</v>
      </c>
    </row>
    <row r="66" spans="1:11" ht="13.5" customHeight="1" x14ac:dyDescent="0.2">
      <c r="A66" s="64" t="s">
        <v>33</v>
      </c>
      <c r="B66" t="str">
        <f>Lpu_Leány_a_20!B4</f>
        <v>-</v>
      </c>
      <c r="C66" t="str">
        <f>Lpu_Leány_a_20!C4</f>
        <v>-</v>
      </c>
      <c r="D66" t="str">
        <f>Lpu_Leány_a_20!D4</f>
        <v>-</v>
      </c>
      <c r="E66" t="str">
        <f>Lpu_Leány_a_20!E4</f>
        <v>-</v>
      </c>
      <c r="F66" t="str">
        <f>Lpu_Leány_a_20!F4</f>
        <v>-</v>
      </c>
      <c r="G66" s="109"/>
      <c r="H66" s="109"/>
      <c r="I66" s="109" t="str">
        <f>Lpu_Leány_a_20!G4</f>
        <v>-</v>
      </c>
      <c r="J66" s="109" t="str">
        <f>Lpu_Leány_a_20!H4</f>
        <v>-</v>
      </c>
      <c r="K66" s="110">
        <f>Lpu_Leány_a_20!I4</f>
        <v>0</v>
      </c>
    </row>
    <row r="67" spans="1:11" ht="13.5" customHeight="1" x14ac:dyDescent="0.2">
      <c r="A67" s="64" t="s">
        <v>34</v>
      </c>
      <c r="B67" t="str">
        <f>Lpu_Leány_a_20!B5</f>
        <v>-</v>
      </c>
      <c r="C67" t="str">
        <f>Lpu_Leány_a_20!C5</f>
        <v>-</v>
      </c>
      <c r="D67" t="str">
        <f>Lpu_Leány_a_20!D5</f>
        <v>-</v>
      </c>
      <c r="E67" t="str">
        <f>Lpu_Leány_a_20!E5</f>
        <v>-</v>
      </c>
      <c r="F67" t="str">
        <f>Lpu_Leány_a_20!F5</f>
        <v>-</v>
      </c>
      <c r="G67" s="109"/>
      <c r="H67" s="109"/>
      <c r="I67" s="109" t="str">
        <f>Lpu_Leány_a_20!G5</f>
        <v>-</v>
      </c>
      <c r="J67" s="109" t="str">
        <f>Lpu_Leány_a_20!H5</f>
        <v>-</v>
      </c>
      <c r="K67" s="110">
        <f>Lpu_Leány_a_20!I5</f>
        <v>0</v>
      </c>
    </row>
    <row r="68" spans="1:11" ht="13.5" customHeight="1" x14ac:dyDescent="0.2">
      <c r="G68" s="109"/>
      <c r="H68" s="109"/>
      <c r="I68" s="109"/>
      <c r="J68" s="109"/>
      <c r="K68" s="110"/>
    </row>
    <row r="69" spans="1:11" ht="13.5" customHeight="1" x14ac:dyDescent="0.2">
      <c r="A69" t="s">
        <v>68</v>
      </c>
      <c r="G69" s="109"/>
      <c r="H69" s="109"/>
      <c r="I69" s="109"/>
      <c r="J69" s="109"/>
      <c r="K69" s="110"/>
    </row>
    <row r="70" spans="1:11" ht="13.5" customHeight="1" x14ac:dyDescent="0.2">
      <c r="A70" s="64" t="s">
        <v>32</v>
      </c>
      <c r="B70" t="str">
        <f>Lpu_Leány_a_20!B31</f>
        <v>-</v>
      </c>
      <c r="F70" t="str">
        <f>Lpu_Leány_a_20!F31</f>
        <v>-</v>
      </c>
      <c r="G70" s="109"/>
      <c r="H70" s="109"/>
      <c r="I70" s="109"/>
      <c r="J70" s="109"/>
      <c r="K70" s="110">
        <f>Lpu_Leány_a_20!I31</f>
        <v>0</v>
      </c>
    </row>
    <row r="71" spans="1:11" ht="13.5" customHeight="1" x14ac:dyDescent="0.2">
      <c r="A71" s="64"/>
      <c r="B71" t="str">
        <f>Lpu_Leány_a_20!B32</f>
        <v>-</v>
      </c>
      <c r="C71" t="str">
        <f>Lpu_Leány_a_20!C32</f>
        <v>-</v>
      </c>
      <c r="G71" s="109"/>
      <c r="H71" s="109"/>
      <c r="I71" s="109"/>
      <c r="J71" s="109" t="str">
        <f>Lpu_Leány_a_20!H32</f>
        <v>-</v>
      </c>
      <c r="K71" s="110"/>
    </row>
    <row r="72" spans="1:11" ht="13.5" customHeight="1" x14ac:dyDescent="0.2">
      <c r="A72" s="64"/>
      <c r="B72" t="str">
        <f>Lpu_Leány_a_20!B33</f>
        <v>-</v>
      </c>
      <c r="C72" t="str">
        <f>Lpu_Leány_a_20!C33</f>
        <v>-</v>
      </c>
      <c r="G72" s="109"/>
      <c r="H72" s="109"/>
      <c r="I72" s="109"/>
      <c r="J72" s="109" t="str">
        <f>Lpu_Leány_a_20!H33</f>
        <v>-</v>
      </c>
      <c r="K72" s="110"/>
    </row>
    <row r="73" spans="1:11" ht="13.5" customHeight="1" x14ac:dyDescent="0.2">
      <c r="A73" s="64"/>
      <c r="B73" t="str">
        <f>Lpu_Leány_a_20!B34</f>
        <v>-</v>
      </c>
      <c r="C73" t="str">
        <f>Lpu_Leány_a_20!C34</f>
        <v>-</v>
      </c>
      <c r="G73" s="109"/>
      <c r="H73" s="109"/>
      <c r="I73" s="109"/>
      <c r="J73" s="109" t="str">
        <f>Lpu_Leány_a_20!H34</f>
        <v>-</v>
      </c>
      <c r="K73" s="110"/>
    </row>
    <row r="74" spans="1:11" ht="13.5" customHeight="1" x14ac:dyDescent="0.2">
      <c r="A74" s="64"/>
      <c r="G74" s="109"/>
      <c r="H74" s="109"/>
      <c r="I74" s="109"/>
      <c r="J74" s="109"/>
      <c r="K74" s="110"/>
    </row>
    <row r="75" spans="1:11" ht="13.5" customHeight="1" x14ac:dyDescent="0.2">
      <c r="A75" s="74" t="s">
        <v>53</v>
      </c>
      <c r="G75" s="109"/>
      <c r="H75" s="109"/>
      <c r="I75" s="109"/>
      <c r="J75" s="109"/>
      <c r="K75" s="110"/>
    </row>
    <row r="76" spans="1:11" ht="13.5" customHeight="1" x14ac:dyDescent="0.2">
      <c r="A76" s="64" t="s">
        <v>32</v>
      </c>
      <c r="B76" t="str">
        <f>Lpu_zárt_Leány_a_20!B3</f>
        <v>-</v>
      </c>
      <c r="C76" t="str">
        <f>Lpu_zárt_Leány_a_20!C3</f>
        <v>-</v>
      </c>
      <c r="D76" t="str">
        <f>Lpu_zárt_Leány_a_20!D3</f>
        <v>-</v>
      </c>
      <c r="E76" t="str">
        <f>Lpu_zárt_Leány_a_20!E3</f>
        <v>-</v>
      </c>
      <c r="F76" t="str">
        <f>Lpu_zárt_Leány_a_20!F3</f>
        <v>-</v>
      </c>
      <c r="G76" s="109"/>
      <c r="H76" s="109"/>
      <c r="I76" s="109" t="str">
        <f>Lpu_zárt_Leány_a_20!G3</f>
        <v>-</v>
      </c>
      <c r="J76" s="109" t="str">
        <f>Lpu_zárt_Leány_a_20!H3</f>
        <v>-</v>
      </c>
      <c r="K76" s="110">
        <f>Lpu_zárt_Leány_a_20!I3</f>
        <v>0</v>
      </c>
    </row>
    <row r="77" spans="1:11" ht="13.5" customHeight="1" x14ac:dyDescent="0.2">
      <c r="A77" s="64" t="s">
        <v>33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109"/>
      <c r="H77" s="109"/>
      <c r="I77" s="109" t="str">
        <f>Lpu_zárt_Leány_a_20!G4</f>
        <v>-</v>
      </c>
      <c r="J77" s="109" t="str">
        <f>Lpu_zárt_Leány_a_20!H4</f>
        <v>-</v>
      </c>
      <c r="K77" s="110">
        <f>Lpu_zárt_Leány_a_20!I4</f>
        <v>0</v>
      </c>
    </row>
    <row r="78" spans="1:11" ht="13.5" customHeight="1" x14ac:dyDescent="0.2">
      <c r="A78" s="64" t="s">
        <v>34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109"/>
      <c r="H78" s="109"/>
      <c r="I78" s="109" t="str">
        <f>Lpu_zárt_Leány_a_20!G5</f>
        <v>-</v>
      </c>
      <c r="J78" s="109" t="str">
        <f>Lpu_zárt_Leány_a_20!H5</f>
        <v>-</v>
      </c>
      <c r="K78" s="110">
        <f>Lpu_zárt_Leány_a_20!I5</f>
        <v>0</v>
      </c>
    </row>
    <row r="79" spans="1:11" ht="13.5" customHeight="1" x14ac:dyDescent="0.2">
      <c r="A79" s="64"/>
      <c r="G79" s="109"/>
      <c r="H79" s="109"/>
      <c r="I79" s="109"/>
      <c r="J79" s="109"/>
      <c r="K79" s="110"/>
    </row>
    <row r="80" spans="1:11" ht="13.5" customHeight="1" x14ac:dyDescent="0.2">
      <c r="A80" t="s">
        <v>69</v>
      </c>
      <c r="G80" s="109"/>
      <c r="H80" s="109"/>
      <c r="I80" s="109"/>
      <c r="J80" s="109"/>
      <c r="K80" s="110"/>
    </row>
    <row r="81" spans="1:11" ht="13.5" customHeight="1" x14ac:dyDescent="0.2">
      <c r="A81" s="64" t="s">
        <v>32</v>
      </c>
      <c r="B81" t="str">
        <f>Lpu_zárt_Leány_a_20!B31</f>
        <v>-</v>
      </c>
      <c r="F81" t="str">
        <f>Lpu_zárt_Leány_a_20!F31</f>
        <v>-</v>
      </c>
      <c r="G81" s="109"/>
      <c r="H81" s="109"/>
      <c r="I81" s="109"/>
      <c r="J81" s="109"/>
      <c r="K81" s="110">
        <f>Lpu_zárt_Leány_a_20!I31</f>
        <v>0</v>
      </c>
    </row>
    <row r="82" spans="1:11" ht="13.5" customHeight="1" x14ac:dyDescent="0.2">
      <c r="A82" s="64"/>
      <c r="B82" t="str">
        <f>Lpu_zárt_Leány_a_20!B32</f>
        <v>-</v>
      </c>
      <c r="C82" t="str">
        <f>Lpu_zárt_Leány_a_20!C32</f>
        <v>-</v>
      </c>
      <c r="G82" s="109"/>
      <c r="H82" s="109"/>
      <c r="I82" s="109"/>
      <c r="J82" s="109" t="str">
        <f>Lpu_zárt_Leány_a_20!H32</f>
        <v>-</v>
      </c>
      <c r="K82" s="110"/>
    </row>
    <row r="83" spans="1:11" ht="13.5" customHeight="1" x14ac:dyDescent="0.2">
      <c r="A83" s="64"/>
      <c r="B83" t="str">
        <f>Lpu_zárt_Leány_a_20!B33</f>
        <v>-</v>
      </c>
      <c r="C83" t="str">
        <f>Lpu_zárt_Leány_a_20!C33</f>
        <v>-</v>
      </c>
      <c r="G83" s="109"/>
      <c r="H83" s="109"/>
      <c r="I83" s="109"/>
      <c r="J83" s="109" t="str">
        <f>Lpu_zárt_Leány_a_20!H33</f>
        <v>-</v>
      </c>
      <c r="K83" s="110"/>
    </row>
    <row r="84" spans="1:11" ht="13.5" customHeight="1" x14ac:dyDescent="0.2">
      <c r="A84" s="64"/>
      <c r="B84" t="str">
        <f>Lpu_zárt_Leány_a_20!B34</f>
        <v>-</v>
      </c>
      <c r="C84" t="str">
        <f>Lpu_zárt_Leány_a_20!C34</f>
        <v>-</v>
      </c>
      <c r="G84" s="109"/>
      <c r="H84" s="109"/>
      <c r="I84" s="109"/>
      <c r="J84" s="109" t="str">
        <f>Lpu_zárt_Leány_a_20!H34</f>
        <v>-</v>
      </c>
      <c r="K84" s="110"/>
    </row>
    <row r="85" spans="1:11" ht="13.5" customHeight="1" x14ac:dyDescent="0.2">
      <c r="G85" s="109"/>
      <c r="H85" s="109"/>
      <c r="I85" s="109"/>
      <c r="J85" s="109"/>
      <c r="K85" s="110"/>
    </row>
    <row r="86" spans="1:11" ht="13.5" customHeight="1" x14ac:dyDescent="0.2">
      <c r="A86" t="s">
        <v>54</v>
      </c>
      <c r="G86" s="109"/>
      <c r="H86" s="109"/>
      <c r="I86" s="109"/>
      <c r="J86" s="109"/>
      <c r="K86" s="110"/>
    </row>
    <row r="87" spans="1:11" ht="13.5" customHeight="1" x14ac:dyDescent="0.2">
      <c r="A87" s="64" t="s">
        <v>32</v>
      </c>
      <c r="B87" t="str">
        <f>Lpu_Leány_b_20!B3</f>
        <v>-</v>
      </c>
      <c r="C87" t="str">
        <f>Lpu_Leány_b_20!C3</f>
        <v>-</v>
      </c>
      <c r="D87" t="str">
        <f>Lpu_Leány_b_20!D3</f>
        <v>-</v>
      </c>
      <c r="E87" t="str">
        <f>Lpu_Leány_b_20!E3</f>
        <v>-</v>
      </c>
      <c r="F87" t="str">
        <f>Lpu_Leány_b_20!F3</f>
        <v>-</v>
      </c>
      <c r="G87" s="109"/>
      <c r="H87" s="109"/>
      <c r="I87" s="109" t="str">
        <f>Lpu_Leány_b_20!G3</f>
        <v>-</v>
      </c>
      <c r="J87" s="109" t="str">
        <f>Lpu_Leány_b_20!H3</f>
        <v>-</v>
      </c>
      <c r="K87" s="110">
        <f>Lpu_Leány_b_20!I3</f>
        <v>0</v>
      </c>
    </row>
    <row r="88" spans="1:11" ht="13.5" customHeight="1" x14ac:dyDescent="0.2">
      <c r="A88" s="64" t="s">
        <v>33</v>
      </c>
      <c r="B88" t="str">
        <f>Lpu_Leány_b_20!B4</f>
        <v>-</v>
      </c>
      <c r="C88" t="str">
        <f>Lpu_Leány_b_20!C4</f>
        <v>-</v>
      </c>
      <c r="D88" t="str">
        <f>Lpu_Leány_b_20!D4</f>
        <v>-</v>
      </c>
      <c r="E88" t="str">
        <f>Lpu_Leány_b_20!E4</f>
        <v>-</v>
      </c>
      <c r="F88" t="str">
        <f>Lpu_Leány_b_20!F4</f>
        <v>-</v>
      </c>
      <c r="G88" s="109"/>
      <c r="H88" s="109"/>
      <c r="I88" s="109" t="str">
        <f>Lpu_Leány_b_20!G4</f>
        <v>-</v>
      </c>
      <c r="J88" s="109" t="str">
        <f>Lpu_Leány_b_20!H4</f>
        <v>-</v>
      </c>
      <c r="K88" s="110">
        <f>Lpu_Leány_b_20!I4</f>
        <v>0</v>
      </c>
    </row>
    <row r="89" spans="1:11" ht="13.5" customHeight="1" x14ac:dyDescent="0.2">
      <c r="A89" s="64" t="s">
        <v>34</v>
      </c>
      <c r="B89" t="str">
        <f>Lpu_Leány_b_20!B5</f>
        <v>-</v>
      </c>
      <c r="C89" t="str">
        <f>Lpu_Leány_b_20!C5</f>
        <v>-</v>
      </c>
      <c r="D89" t="str">
        <f>Lpu_Leány_b_20!D5</f>
        <v>-</v>
      </c>
      <c r="E89" t="str">
        <f>Lpu_Leány_b_20!E5</f>
        <v>-</v>
      </c>
      <c r="F89" t="str">
        <f>Lpu_Leány_b_20!F5</f>
        <v>-</v>
      </c>
      <c r="G89" s="109"/>
      <c r="H89" s="109"/>
      <c r="I89" s="109" t="str">
        <f>Lpu_Leány_b_20!G5</f>
        <v>-</v>
      </c>
      <c r="J89" s="109" t="str">
        <f>Lpu_Leány_b_20!H5</f>
        <v>-</v>
      </c>
      <c r="K89" s="110">
        <f>Lpu_Leány_b_20!I5</f>
        <v>0</v>
      </c>
    </row>
    <row r="90" spans="1:11" ht="13.5" customHeight="1" x14ac:dyDescent="0.2">
      <c r="G90" s="109"/>
      <c r="H90" s="109"/>
      <c r="I90" s="109"/>
      <c r="J90" s="109"/>
      <c r="K90" s="110"/>
    </row>
    <row r="91" spans="1:11" ht="13.5" customHeight="1" x14ac:dyDescent="0.2">
      <c r="A91" t="s">
        <v>70</v>
      </c>
      <c r="G91" s="109"/>
      <c r="H91" s="109"/>
      <c r="I91" s="109"/>
      <c r="J91" s="109"/>
      <c r="K91" s="110"/>
    </row>
    <row r="92" spans="1:11" ht="13.5" customHeight="1" x14ac:dyDescent="0.2">
      <c r="A92" s="64" t="s">
        <v>32</v>
      </c>
      <c r="B92" t="str">
        <f>Lpu_Leány_b_20!B31</f>
        <v>-</v>
      </c>
      <c r="F92" t="str">
        <f>Lpu_Leány_b_20!F31</f>
        <v>-</v>
      </c>
      <c r="G92" s="109"/>
      <c r="H92" s="109"/>
      <c r="I92" s="109"/>
      <c r="J92" s="109"/>
      <c r="K92" s="110">
        <f>Lpu_Leány_b_20!I31</f>
        <v>0</v>
      </c>
    </row>
    <row r="93" spans="1:11" ht="13.5" customHeight="1" x14ac:dyDescent="0.2">
      <c r="A93" s="64"/>
      <c r="B93" t="str">
        <f>Lpu_Leány_b_20!B32</f>
        <v>-</v>
      </c>
      <c r="C93" t="str">
        <f>Lpu_Leány_b_20!C32</f>
        <v>-</v>
      </c>
      <c r="G93" s="109"/>
      <c r="H93" s="109"/>
      <c r="I93" s="109"/>
      <c r="J93" s="109" t="str">
        <f>Lpu_Leány_b_20!H32</f>
        <v>-</v>
      </c>
      <c r="K93" s="110"/>
    </row>
    <row r="94" spans="1:11" ht="13.5" customHeight="1" x14ac:dyDescent="0.2">
      <c r="A94" s="64"/>
      <c r="B94" t="str">
        <f>Lpu_Leány_b_20!B33</f>
        <v>-</v>
      </c>
      <c r="C94" t="str">
        <f>Lpu_Leány_b_20!C33</f>
        <v>-</v>
      </c>
      <c r="G94" s="109"/>
      <c r="H94" s="109"/>
      <c r="I94" s="109"/>
      <c r="J94" s="109" t="str">
        <f>Lpu_Leány_b_20!H33</f>
        <v>-</v>
      </c>
      <c r="K94" s="110"/>
    </row>
    <row r="95" spans="1:11" ht="13.5" customHeight="1" x14ac:dyDescent="0.2">
      <c r="A95" s="64"/>
      <c r="B95" t="str">
        <f>Lpu_Leány_b_20!B34</f>
        <v>-</v>
      </c>
      <c r="C95" t="str">
        <f>Lpu_Leány_b_20!C34</f>
        <v>-</v>
      </c>
      <c r="G95" s="109"/>
      <c r="H95" s="109"/>
      <c r="I95" s="109"/>
      <c r="J95" s="109" t="str">
        <f>Lpu_Leány_b_20!H34</f>
        <v>-</v>
      </c>
      <c r="K95" s="110"/>
    </row>
    <row r="96" spans="1:11" ht="13.5" customHeight="1" x14ac:dyDescent="0.2">
      <c r="A96" s="64"/>
      <c r="G96" s="109"/>
      <c r="H96" s="109"/>
      <c r="I96" s="109"/>
      <c r="J96" s="109"/>
      <c r="K96" s="110"/>
    </row>
    <row r="97" spans="1:11" ht="13.5" customHeight="1" x14ac:dyDescent="0.2">
      <c r="A97" t="s">
        <v>55</v>
      </c>
      <c r="G97" s="109"/>
      <c r="H97" s="109"/>
      <c r="I97" s="109"/>
      <c r="J97" s="109"/>
      <c r="K97" s="110"/>
    </row>
    <row r="98" spans="1:11" ht="13.5" customHeight="1" x14ac:dyDescent="0.2">
      <c r="A98" s="64" t="s">
        <v>32</v>
      </c>
      <c r="B98" t="str">
        <f>Lpu_zárt_Leány_b_20!B3</f>
        <v>-</v>
      </c>
      <c r="C98" t="str">
        <f>Lpu_zárt_Leány_b_20!C3</f>
        <v>-</v>
      </c>
      <c r="D98" t="str">
        <f>Lpu_zárt_Leány_b_20!D3</f>
        <v>-</v>
      </c>
      <c r="E98" t="str">
        <f>Lpu_zárt_Leány_b_20!E3</f>
        <v>-</v>
      </c>
      <c r="F98" t="str">
        <f>Lpu_zárt_Leány_b_20!F3</f>
        <v>-</v>
      </c>
      <c r="G98" s="109"/>
      <c r="H98" s="109"/>
      <c r="I98" s="109"/>
      <c r="J98" s="109"/>
      <c r="K98" s="110"/>
    </row>
    <row r="99" spans="1:11" ht="13.5" customHeight="1" x14ac:dyDescent="0.2">
      <c r="A99" s="64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109"/>
      <c r="H99" s="109"/>
      <c r="I99" s="109"/>
      <c r="J99" s="109"/>
      <c r="K99" s="110"/>
    </row>
    <row r="100" spans="1:11" ht="13.5" customHeight="1" x14ac:dyDescent="0.2">
      <c r="A100" s="64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109"/>
      <c r="H100" s="109"/>
      <c r="I100" s="109"/>
      <c r="J100" s="109"/>
      <c r="K100" s="110"/>
    </row>
    <row r="101" spans="1:11" ht="13.5" customHeight="1" x14ac:dyDescent="0.2">
      <c r="A101" s="64"/>
      <c r="G101" s="109"/>
      <c r="H101" s="109"/>
      <c r="I101" s="109"/>
      <c r="J101" s="109"/>
      <c r="K101" s="110"/>
    </row>
    <row r="102" spans="1:11" ht="13.5" customHeight="1" x14ac:dyDescent="0.2">
      <c r="A102" t="s">
        <v>71</v>
      </c>
      <c r="G102" s="109"/>
      <c r="H102" s="109"/>
      <c r="I102" s="109"/>
      <c r="J102" s="109"/>
      <c r="K102" s="110"/>
    </row>
    <row r="103" spans="1:11" ht="13.5" customHeight="1" x14ac:dyDescent="0.2">
      <c r="A103" s="64" t="s">
        <v>32</v>
      </c>
      <c r="B103" t="str">
        <f>Lpu_zárt_Leány_b_20!B31</f>
        <v>-</v>
      </c>
      <c r="F103" t="str">
        <f>Lpu_zárt_Leány_b_20!F31</f>
        <v>-</v>
      </c>
      <c r="G103" s="109"/>
      <c r="H103" s="109"/>
      <c r="I103" s="109"/>
      <c r="J103" s="109"/>
      <c r="K103" s="110">
        <f>Lpu_zárt_Leány_b_20!I31</f>
        <v>0</v>
      </c>
    </row>
    <row r="104" spans="1:11" ht="13.5" customHeight="1" x14ac:dyDescent="0.2">
      <c r="A104" s="64"/>
      <c r="B104" t="str">
        <f>Lpu_zárt_Leány_b_20!B32</f>
        <v>-</v>
      </c>
      <c r="C104" t="str">
        <f>Lpu_zárt_Leány_b_20!C32</f>
        <v>-</v>
      </c>
      <c r="G104" s="109"/>
      <c r="H104" s="109"/>
      <c r="I104" s="109"/>
      <c r="J104" s="109" t="str">
        <f>Lpu_zárt_Leány_b_20!H32</f>
        <v>-</v>
      </c>
      <c r="K104" s="110"/>
    </row>
    <row r="105" spans="1:11" ht="13.5" customHeight="1" x14ac:dyDescent="0.2">
      <c r="A105" s="64"/>
      <c r="B105" t="str">
        <f>Lpu_zárt_Leány_b_20!B33</f>
        <v>-</v>
      </c>
      <c r="C105" t="str">
        <f>Lpu_zárt_Leány_b_20!C33</f>
        <v>-</v>
      </c>
      <c r="G105" s="109"/>
      <c r="H105" s="109"/>
      <c r="I105" s="109"/>
      <c r="J105" s="109" t="str">
        <f>Lpu_zárt_Leány_b_20!H33</f>
        <v>-</v>
      </c>
      <c r="K105" s="110"/>
    </row>
    <row r="106" spans="1:11" ht="13.5" customHeight="1" x14ac:dyDescent="0.2">
      <c r="A106" s="64"/>
      <c r="B106" t="str">
        <f>Lpu_zárt_Leány_b_20!B34</f>
        <v>-</v>
      </c>
      <c r="C106" t="str">
        <f>Lpu_zárt_Leány_b_20!C34</f>
        <v>-</v>
      </c>
      <c r="G106" s="109"/>
      <c r="H106" s="109"/>
      <c r="I106" s="109"/>
      <c r="J106" s="109" t="str">
        <f>Lpu_zárt_Leány_b_20!H34</f>
        <v>-</v>
      </c>
      <c r="K106" s="110"/>
    </row>
    <row r="107" spans="1:11" ht="13.5" customHeight="1" x14ac:dyDescent="0.2">
      <c r="A107" s="64"/>
      <c r="G107" s="109"/>
      <c r="H107" s="109"/>
      <c r="I107" s="109"/>
      <c r="J107" s="109"/>
      <c r="K107" s="110"/>
    </row>
    <row r="108" spans="1:11" ht="13.5" customHeight="1" x14ac:dyDescent="0.2">
      <c r="A108" t="s">
        <v>72</v>
      </c>
      <c r="G108" s="109"/>
      <c r="H108" s="109"/>
      <c r="I108" s="109"/>
      <c r="J108" s="109"/>
      <c r="K108" s="110"/>
    </row>
    <row r="109" spans="1:11" ht="13.5" customHeight="1" x14ac:dyDescent="0.2">
      <c r="A109" s="64" t="s">
        <v>32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109" t="str">
        <f>Lpu_Leány_c_40!G3</f>
        <v>-</v>
      </c>
      <c r="H109" s="109" t="str">
        <f>Lpu_Leány_c_40!H3</f>
        <v>-</v>
      </c>
      <c r="I109" s="109" t="str">
        <f>Lpu_Leány_c_40!I3</f>
        <v>-</v>
      </c>
      <c r="J109" s="109" t="str">
        <f>Lpu_Leány_c_40!J3</f>
        <v>-</v>
      </c>
      <c r="K109" s="110">
        <f>Lpu_Leány_c_40!K3</f>
        <v>0</v>
      </c>
    </row>
    <row r="110" spans="1:11" ht="13.5" customHeight="1" x14ac:dyDescent="0.2">
      <c r="A110" s="64" t="s">
        <v>33</v>
      </c>
      <c r="B110" t="str">
        <f>Lpu_Leány_c_40!B4</f>
        <v>-</v>
      </c>
      <c r="G110" s="109" t="str">
        <f>Lpu_Leány_c_40!G4</f>
        <v>-</v>
      </c>
      <c r="H110" s="109" t="str">
        <f>Lpu_Leány_c_40!H4</f>
        <v>-</v>
      </c>
      <c r="I110" s="109" t="str">
        <f>Lpu_Leány_c_40!I4</f>
        <v>-</v>
      </c>
      <c r="J110" s="109" t="str">
        <f>Lpu_Leány_c_40!J4</f>
        <v>-</v>
      </c>
      <c r="K110" s="110">
        <f>Lpu_Leány_c_40!K4</f>
        <v>0</v>
      </c>
    </row>
    <row r="111" spans="1:11" ht="13.5" customHeight="1" x14ac:dyDescent="0.2">
      <c r="A111" s="64" t="s">
        <v>34</v>
      </c>
      <c r="B111" t="str">
        <f>Lpu_Leány_c_40!B5</f>
        <v>-</v>
      </c>
      <c r="G111" s="109" t="str">
        <f>Lpu_Leány_c_40!G5</f>
        <v>-</v>
      </c>
      <c r="H111" s="109" t="str">
        <f>Lpu_Leány_c_40!H5</f>
        <v>-</v>
      </c>
      <c r="I111" s="109" t="str">
        <f>Lpu_Leány_c_40!I5</f>
        <v>-</v>
      </c>
      <c r="J111" s="109" t="str">
        <f>Lpu_Leány_c_40!J5</f>
        <v>-</v>
      </c>
      <c r="K111" s="110">
        <f>Lpu_Leány_c_40!K5</f>
        <v>0</v>
      </c>
    </row>
    <row r="112" spans="1:11" ht="13.5" customHeight="1" x14ac:dyDescent="0.2">
      <c r="G112" s="109"/>
      <c r="H112" s="109"/>
      <c r="I112" s="109"/>
      <c r="J112" s="109"/>
      <c r="K112" s="110"/>
    </row>
    <row r="113" spans="1:11" ht="13.5" customHeight="1" x14ac:dyDescent="0.2">
      <c r="A113" t="s">
        <v>73</v>
      </c>
      <c r="G113" s="109"/>
      <c r="H113" s="109"/>
      <c r="I113" s="109"/>
      <c r="J113" s="109"/>
      <c r="K113" s="110"/>
    </row>
    <row r="114" spans="1:11" ht="13.5" customHeight="1" x14ac:dyDescent="0.2">
      <c r="A114" s="64" t="s">
        <v>32</v>
      </c>
      <c r="B114" t="str">
        <f>Lpu_Leány_c_40!B31</f>
        <v>-</v>
      </c>
      <c r="G114" s="109" t="str">
        <f>Lpu_Leány_c_40!F31</f>
        <v>-</v>
      </c>
      <c r="H114" s="109"/>
      <c r="I114" s="109"/>
      <c r="J114" s="109"/>
      <c r="K114" s="110">
        <f>Lpu_Leány_c_40!K31</f>
        <v>0</v>
      </c>
    </row>
    <row r="115" spans="1:11" ht="13.5" customHeight="1" x14ac:dyDescent="0.2">
      <c r="A115" s="64"/>
      <c r="B115" t="str">
        <f>Lpu_Leány_c_40!B32</f>
        <v>-</v>
      </c>
      <c r="C115" t="str">
        <f>Lpu_Leány_c_40!C32</f>
        <v>-</v>
      </c>
      <c r="G115" s="109"/>
      <c r="H115" s="109"/>
      <c r="I115" s="109"/>
      <c r="J115" s="109" t="str">
        <f>Lpu_Leány_c_40!J32</f>
        <v>-</v>
      </c>
      <c r="K115" s="110"/>
    </row>
    <row r="116" spans="1:11" ht="13.5" customHeight="1" x14ac:dyDescent="0.2">
      <c r="A116" s="64"/>
      <c r="B116" t="str">
        <f>Lpu_Leány_c_40!B33</f>
        <v>-</v>
      </c>
      <c r="C116" t="str">
        <f>Lpu_Leány_c_40!C33</f>
        <v>-</v>
      </c>
      <c r="G116" s="109"/>
      <c r="H116" s="109"/>
      <c r="I116" s="109"/>
      <c r="J116" s="109" t="str">
        <f>Lpu_Leány_c_40!J33</f>
        <v>-</v>
      </c>
      <c r="K116" s="110"/>
    </row>
    <row r="117" spans="1:11" ht="13.5" customHeight="1" x14ac:dyDescent="0.2">
      <c r="A117" s="64"/>
      <c r="B117" t="str">
        <f>Lpu_Leány_c_40!B34</f>
        <v>-</v>
      </c>
      <c r="C117" t="str">
        <f>Lpu_Leány_c_40!C34</f>
        <v>-</v>
      </c>
      <c r="G117" s="109"/>
      <c r="H117" s="109"/>
      <c r="I117" s="109"/>
      <c r="J117" s="109" t="str">
        <f>Lpu_Leány_c_40!J34</f>
        <v>-</v>
      </c>
      <c r="K117" s="110"/>
    </row>
    <row r="118" spans="1:11" ht="13.5" customHeight="1" x14ac:dyDescent="0.2">
      <c r="G118" s="109"/>
      <c r="H118" s="109"/>
      <c r="I118" s="109"/>
      <c r="J118" s="109"/>
      <c r="K118" s="110"/>
    </row>
    <row r="119" spans="1:11" ht="13.5" customHeight="1" x14ac:dyDescent="0.2">
      <c r="A119" t="s">
        <v>57</v>
      </c>
      <c r="G119" s="109"/>
      <c r="H119" s="109"/>
      <c r="I119" s="109"/>
      <c r="J119" s="109"/>
      <c r="K119" s="110"/>
    </row>
    <row r="120" spans="1:11" ht="13.5" customHeight="1" x14ac:dyDescent="0.2">
      <c r="A120" s="64" t="s">
        <v>32</v>
      </c>
      <c r="B120" t="str">
        <f>Lpi_Fiú_a_20!B3</f>
        <v>-</v>
      </c>
      <c r="C120" t="str">
        <f>Lpi_Fiú_a_20!C3</f>
        <v>-</v>
      </c>
      <c r="D120" t="str">
        <f>Lpi_Fiú_a_20!D3</f>
        <v>-</v>
      </c>
      <c r="E120" t="str">
        <f>Lpi_Fiú_a_20!E3</f>
        <v>-</v>
      </c>
      <c r="F120" t="str">
        <f>Lpi_Fiú_a_20!F3</f>
        <v>-</v>
      </c>
      <c r="G120" s="109"/>
      <c r="H120" s="109"/>
      <c r="I120" s="109" t="str">
        <f>Lpi_Fiú_a_20!G3</f>
        <v>-</v>
      </c>
      <c r="J120" s="109" t="str">
        <f>Lpi_Fiú_a_20!H3</f>
        <v>-</v>
      </c>
      <c r="K120" s="110">
        <f>Lpi_Fiú_a_20!I3</f>
        <v>0</v>
      </c>
    </row>
    <row r="121" spans="1:11" ht="13.5" customHeight="1" x14ac:dyDescent="0.2">
      <c r="A121" s="64" t="s">
        <v>33</v>
      </c>
      <c r="B121" t="str">
        <f>Lpi_Fiú_a_20!B4</f>
        <v>-</v>
      </c>
      <c r="C121" t="str">
        <f>Lpi_Fiú_a_20!C4</f>
        <v>-</v>
      </c>
      <c r="D121" t="str">
        <f>Lpi_Fiú_a_20!D4</f>
        <v>-</v>
      </c>
      <c r="E121" t="str">
        <f>Lpi_Fiú_a_20!E4</f>
        <v>-</v>
      </c>
      <c r="F121" t="str">
        <f>Lpi_Fiú_a_20!F4</f>
        <v>-</v>
      </c>
      <c r="G121" s="109"/>
      <c r="H121" s="109"/>
      <c r="I121" s="109" t="str">
        <f>Lpi_Fiú_a_20!G4</f>
        <v>-</v>
      </c>
      <c r="J121" s="109" t="str">
        <f>Lpi_Fiú_a_20!H4</f>
        <v>-</v>
      </c>
      <c r="K121" s="110">
        <f>Lpi_Fiú_a_20!I4</f>
        <v>0</v>
      </c>
    </row>
    <row r="122" spans="1:11" ht="13.5" customHeight="1" x14ac:dyDescent="0.2">
      <c r="A122" s="64" t="s">
        <v>34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109"/>
      <c r="H122" s="109"/>
      <c r="I122" s="109" t="str">
        <f>Lpi_Fiú_a_20!G5</f>
        <v>-</v>
      </c>
      <c r="J122" s="109" t="str">
        <f>Lpi_Fiú_a_20!H5</f>
        <v>-</v>
      </c>
      <c r="K122" s="110">
        <f>Lpi_Fiú_a_20!I5</f>
        <v>0</v>
      </c>
    </row>
    <row r="123" spans="1:11" ht="13.5" customHeight="1" x14ac:dyDescent="0.2">
      <c r="G123" s="109"/>
      <c r="H123" s="109"/>
      <c r="I123" s="109"/>
      <c r="J123" s="109"/>
      <c r="K123" s="110"/>
    </row>
    <row r="124" spans="1:11" ht="13.5" customHeight="1" x14ac:dyDescent="0.2">
      <c r="A124" t="s">
        <v>74</v>
      </c>
      <c r="G124" s="109"/>
      <c r="H124" s="109"/>
      <c r="I124" s="109"/>
      <c r="J124" s="109"/>
      <c r="K124" s="110"/>
    </row>
    <row r="125" spans="1:11" ht="13.5" customHeight="1" x14ac:dyDescent="0.2">
      <c r="A125" s="64" t="s">
        <v>32</v>
      </c>
      <c r="B125" t="str">
        <f>Lpi_Fiú_a_20!B31</f>
        <v>-</v>
      </c>
      <c r="F125" s="129" t="str">
        <f>Lpi_Fiú_a_20!F31</f>
        <v>-</v>
      </c>
      <c r="G125" s="109"/>
      <c r="H125" s="109"/>
      <c r="I125" s="109"/>
      <c r="J125" s="109"/>
      <c r="K125" s="110">
        <f>Lpi_Fiú_a_20!I31</f>
        <v>0</v>
      </c>
    </row>
    <row r="126" spans="1:11" ht="13.5" customHeight="1" x14ac:dyDescent="0.2">
      <c r="A126" s="64"/>
      <c r="B126" t="str">
        <f>Lpi_Fiú_a_20!B32</f>
        <v>-</v>
      </c>
      <c r="C126" t="str">
        <f>Lpi_Fiú_a_20!C32</f>
        <v>-</v>
      </c>
      <c r="G126" s="109"/>
      <c r="H126" s="109"/>
      <c r="I126" s="109"/>
      <c r="J126" s="109" t="str">
        <f>Lpi_Fiú_a_20!H32</f>
        <v>-</v>
      </c>
      <c r="K126" s="110"/>
    </row>
    <row r="127" spans="1:11" ht="13.5" customHeight="1" x14ac:dyDescent="0.2">
      <c r="A127" s="64"/>
      <c r="B127" t="str">
        <f>Lpi_Fiú_a_20!B33</f>
        <v>-</v>
      </c>
      <c r="C127" t="str">
        <f>Lpi_Fiú_a_20!C33</f>
        <v>-</v>
      </c>
      <c r="G127" s="109"/>
      <c r="H127" s="109"/>
      <c r="I127" s="109"/>
      <c r="J127" s="109" t="str">
        <f>Lpi_Fiú_a_20!H33</f>
        <v>-</v>
      </c>
      <c r="K127" s="110"/>
    </row>
    <row r="128" spans="1:11" ht="13.5" customHeight="1" x14ac:dyDescent="0.2">
      <c r="A128" s="64"/>
      <c r="B128" t="str">
        <f>Lpi_Fiú_a_20!B34</f>
        <v>-</v>
      </c>
      <c r="C128" t="str">
        <f>Lpi_Fiú_a_20!C34</f>
        <v>-</v>
      </c>
      <c r="G128" s="109"/>
      <c r="H128" s="109"/>
      <c r="I128" s="109"/>
      <c r="J128" s="109" t="str">
        <f>Lpi_Fiú_a_20!H34</f>
        <v>-</v>
      </c>
      <c r="K128" s="110"/>
    </row>
    <row r="129" spans="1:11" ht="13.5" customHeight="1" x14ac:dyDescent="0.2">
      <c r="G129" s="109"/>
      <c r="H129" s="109"/>
      <c r="I129" s="109"/>
      <c r="J129" s="109"/>
      <c r="K129" s="110"/>
    </row>
    <row r="130" spans="1:11" ht="13.5" customHeight="1" x14ac:dyDescent="0.2">
      <c r="A130" t="s">
        <v>58</v>
      </c>
      <c r="G130" s="109"/>
      <c r="H130" s="109"/>
      <c r="I130" s="109"/>
      <c r="J130" s="109"/>
      <c r="K130" s="110"/>
    </row>
    <row r="131" spans="1:11" ht="13.5" customHeight="1" x14ac:dyDescent="0.2">
      <c r="A131" s="64" t="s">
        <v>32</v>
      </c>
      <c r="B131" t="str">
        <f>Lpi_Fiú_b_20!B3</f>
        <v>-</v>
      </c>
      <c r="C131" t="str">
        <f>Lpi_Fiú_b_20!C3</f>
        <v>-</v>
      </c>
      <c r="D131" t="str">
        <f>Lpi_Fiú_b_20!D3</f>
        <v>-</v>
      </c>
      <c r="E131" t="str">
        <f>Lpi_Fiú_b_20!E3</f>
        <v>-</v>
      </c>
      <c r="F131" t="str">
        <f>Lpi_Fiú_b_20!F3</f>
        <v>-</v>
      </c>
      <c r="G131" s="109"/>
      <c r="H131" s="109"/>
      <c r="I131" s="109" t="str">
        <f>Lpi_Fiú_b_20!G3</f>
        <v>-</v>
      </c>
      <c r="J131" s="109" t="str">
        <f>Lpi_Fiú_b_20!H3</f>
        <v>-</v>
      </c>
      <c r="K131" s="110">
        <f>Lpi_Fiú_b_20!I3</f>
        <v>0</v>
      </c>
    </row>
    <row r="132" spans="1:11" ht="13.5" customHeight="1" x14ac:dyDescent="0.2">
      <c r="A132" s="64" t="s">
        <v>33</v>
      </c>
      <c r="B132" t="str">
        <f>Lpi_Fiú_b_20!B4</f>
        <v>-</v>
      </c>
      <c r="C132" t="str">
        <f>Lpi_Fiú_b_20!C4</f>
        <v>-</v>
      </c>
      <c r="D132" t="str">
        <f>Lpi_Fiú_b_20!D4</f>
        <v>-</v>
      </c>
      <c r="E132" t="str">
        <f>Lpi_Fiú_b_20!E4</f>
        <v>-</v>
      </c>
      <c r="F132" t="str">
        <f>Lpi_Fiú_b_20!F4</f>
        <v>-</v>
      </c>
      <c r="G132" s="109"/>
      <c r="H132" s="109"/>
      <c r="I132" s="109" t="str">
        <f>Lpi_Fiú_b_20!G4</f>
        <v>-</v>
      </c>
      <c r="J132" s="109" t="str">
        <f>Lpi_Fiú_b_20!H4</f>
        <v>-</v>
      </c>
      <c r="K132" s="110">
        <f>Lpi_Fiú_b_20!I4</f>
        <v>0</v>
      </c>
    </row>
    <row r="133" spans="1:11" ht="13.5" customHeight="1" x14ac:dyDescent="0.2">
      <c r="A133" s="64" t="s">
        <v>34</v>
      </c>
      <c r="B133" t="str">
        <f>Lpi_Fiú_b_20!B5</f>
        <v>-</v>
      </c>
      <c r="C133" t="str">
        <f>Lpi_Fiú_b_20!C5</f>
        <v>-</v>
      </c>
      <c r="D133" t="str">
        <f>Lpi_Fiú_b_20!D5</f>
        <v>-</v>
      </c>
      <c r="E133" t="str">
        <f>Lpi_Fiú_b_20!E5</f>
        <v>-</v>
      </c>
      <c r="F133" t="str">
        <f>Lpi_Fiú_b_20!F5</f>
        <v>-</v>
      </c>
      <c r="G133" s="109"/>
      <c r="H133" s="109"/>
      <c r="I133" s="109" t="str">
        <f>Lpi_Fiú_b_20!G5</f>
        <v>-</v>
      </c>
      <c r="J133" s="109" t="str">
        <f>Lpi_Fiú_b_20!H5</f>
        <v>-</v>
      </c>
      <c r="K133" s="110">
        <f>Lpi_Fiú_b_20!I5</f>
        <v>0</v>
      </c>
    </row>
    <row r="134" spans="1:11" ht="13.5" customHeight="1" x14ac:dyDescent="0.2">
      <c r="G134" s="109"/>
      <c r="H134" s="109"/>
      <c r="I134" s="109"/>
      <c r="J134" s="109"/>
      <c r="K134" s="110"/>
    </row>
    <row r="135" spans="1:11" ht="13.5" customHeight="1" x14ac:dyDescent="0.2">
      <c r="A135" t="s">
        <v>35</v>
      </c>
      <c r="G135" s="109"/>
      <c r="H135" s="109"/>
      <c r="I135" s="109"/>
      <c r="J135" s="109"/>
      <c r="K135" s="110"/>
    </row>
    <row r="136" spans="1:11" ht="13.5" customHeight="1" x14ac:dyDescent="0.2">
      <c r="A136" s="64" t="s">
        <v>32</v>
      </c>
      <c r="B136" t="str">
        <f>Lpi_Fiú_b_20!B31</f>
        <v>-</v>
      </c>
      <c r="F136" t="str">
        <f>Lpi_Fiú_b_20!F31</f>
        <v>-</v>
      </c>
      <c r="G136" s="109"/>
      <c r="H136" s="109"/>
      <c r="I136" s="109"/>
      <c r="J136" s="109"/>
      <c r="K136" s="110">
        <f>Lpi_Fiú_b_20!I31</f>
        <v>0</v>
      </c>
    </row>
    <row r="137" spans="1:11" ht="13.5" customHeight="1" x14ac:dyDescent="0.2">
      <c r="A137" s="64"/>
      <c r="B137" t="str">
        <f>Lpi_Fiú_b_20!B32</f>
        <v>-</v>
      </c>
      <c r="C137" t="str">
        <f>Lpi_Fiú_b_20!C32</f>
        <v>-</v>
      </c>
      <c r="G137" s="109"/>
      <c r="H137" s="109"/>
      <c r="I137" s="109"/>
      <c r="J137" s="109" t="str">
        <f>Lpi_Fiú_b_20!H32</f>
        <v>-</v>
      </c>
      <c r="K137" s="110"/>
    </row>
    <row r="138" spans="1:11" ht="13.5" customHeight="1" x14ac:dyDescent="0.2">
      <c r="A138" s="64"/>
      <c r="B138" t="str">
        <f>Lpi_Fiú_b_20!B33</f>
        <v>-</v>
      </c>
      <c r="C138" t="str">
        <f>Lpi_Fiú_b_20!C33</f>
        <v>-</v>
      </c>
      <c r="G138" s="109"/>
      <c r="H138" s="109"/>
      <c r="I138" s="109"/>
      <c r="J138" s="109" t="str">
        <f>Lpi_Fiú_b_20!H33</f>
        <v>-</v>
      </c>
      <c r="K138" s="110"/>
    </row>
    <row r="139" spans="1:11" ht="13.5" customHeight="1" x14ac:dyDescent="0.2">
      <c r="A139" s="64"/>
      <c r="B139" t="str">
        <f>Lpi_Fiú_b_20!B34</f>
        <v>-</v>
      </c>
      <c r="C139" t="str">
        <f>Lpi_Fiú_b_20!C34</f>
        <v>-</v>
      </c>
      <c r="G139" s="109"/>
      <c r="H139" s="109"/>
      <c r="I139" s="109"/>
      <c r="J139" s="109" t="str">
        <f>Lpi_Fiú_b_20!H34</f>
        <v>-</v>
      </c>
      <c r="K139" s="110"/>
    </row>
    <row r="140" spans="1:11" ht="13.5" customHeight="1" x14ac:dyDescent="0.2">
      <c r="G140" s="109"/>
      <c r="H140" s="109"/>
      <c r="I140" s="109"/>
      <c r="J140" s="109"/>
      <c r="K140" s="110"/>
    </row>
    <row r="141" spans="1:11" ht="13.5" customHeight="1" x14ac:dyDescent="0.2">
      <c r="A141" t="s">
        <v>59</v>
      </c>
      <c r="G141" s="109"/>
      <c r="H141" s="109"/>
      <c r="I141" s="109"/>
      <c r="J141" s="109"/>
      <c r="K141" s="110"/>
    </row>
    <row r="142" spans="1:11" ht="13.5" customHeight="1" x14ac:dyDescent="0.2">
      <c r="A142" s="64" t="s">
        <v>32</v>
      </c>
      <c r="B142" t="str">
        <f>Lpi40_Fiú_c_40!B3</f>
        <v>-</v>
      </c>
      <c r="C142" t="str">
        <f>Lpi40_Fiú_c_40!C3</f>
        <v>-</v>
      </c>
      <c r="D142" t="str">
        <f>Lpi40_Fiú_c_40!D3</f>
        <v>-</v>
      </c>
      <c r="E142" t="str">
        <f>Lpi40_Fiú_c_40!E3</f>
        <v>-</v>
      </c>
      <c r="F142" t="str">
        <f>Lpi40_Fiú_c_40!F3</f>
        <v>-</v>
      </c>
      <c r="G142" s="109" t="str">
        <f>Lpi40_Fiú_c_40!G3</f>
        <v>-</v>
      </c>
      <c r="H142" s="109" t="str">
        <f>Lpi40_Fiú_c_40!H3</f>
        <v>-</v>
      </c>
      <c r="I142" s="109" t="str">
        <f>Lpi40_Fiú_c_40!I3</f>
        <v>-</v>
      </c>
      <c r="J142" s="109" t="str">
        <f>Lpi40_Fiú_c_40!J3</f>
        <v>-</v>
      </c>
      <c r="K142" s="110">
        <f>Lpi40_Fiú_c_40!K3</f>
        <v>0</v>
      </c>
    </row>
    <row r="143" spans="1:11" ht="13.5" customHeight="1" x14ac:dyDescent="0.2">
      <c r="A143" s="64" t="s">
        <v>33</v>
      </c>
      <c r="B143" t="str">
        <f>Lpi40_Fiú_c_40!B4</f>
        <v>-</v>
      </c>
      <c r="C143" t="str">
        <f>Lpi40_Fiú_c_40!C4</f>
        <v>-</v>
      </c>
      <c r="D143" t="str">
        <f>Lpi40_Fiú_c_40!D4</f>
        <v>-</v>
      </c>
      <c r="E143" t="str">
        <f>Lpi40_Fiú_c_40!E4</f>
        <v>-</v>
      </c>
      <c r="F143" t="str">
        <f>Lpi40_Fiú_c_40!F4</f>
        <v>-</v>
      </c>
      <c r="G143" s="109" t="str">
        <f>Lpi40_Fiú_c_40!G4</f>
        <v>-</v>
      </c>
      <c r="H143" s="109" t="str">
        <f>Lpi40_Fiú_c_40!H4</f>
        <v>-</v>
      </c>
      <c r="I143" s="109" t="str">
        <f>Lpi40_Fiú_c_40!I4</f>
        <v>-</v>
      </c>
      <c r="J143" s="109" t="str">
        <f>Lpi40_Fiú_c_40!J4</f>
        <v>-</v>
      </c>
      <c r="K143" s="110">
        <f>Lpi40_Fiú_c_40!K4</f>
        <v>0</v>
      </c>
    </row>
    <row r="144" spans="1:11" ht="13.5" customHeight="1" x14ac:dyDescent="0.2">
      <c r="A144" s="64" t="s">
        <v>34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109" t="str">
        <f>Lpi40_Fiú_c_40!G5</f>
        <v>-</v>
      </c>
      <c r="H144" s="109" t="str">
        <f>Lpi40_Fiú_c_40!H5</f>
        <v>-</v>
      </c>
      <c r="I144" s="109" t="str">
        <f>Lpi40_Fiú_c_40!I5</f>
        <v>-</v>
      </c>
      <c r="J144" s="109" t="str">
        <f>Lpi40_Fiú_c_40!J5</f>
        <v>-</v>
      </c>
      <c r="K144" s="110">
        <f>Lpi40_Fiú_c_40!K5</f>
        <v>0</v>
      </c>
    </row>
    <row r="145" spans="1:11" ht="13.5" customHeight="1" x14ac:dyDescent="0.2">
      <c r="G145" s="109"/>
      <c r="H145" s="109"/>
      <c r="I145" s="109"/>
      <c r="J145" s="109"/>
      <c r="K145" s="110"/>
    </row>
    <row r="146" spans="1:11" ht="13.5" customHeight="1" x14ac:dyDescent="0.2">
      <c r="A146" t="s">
        <v>75</v>
      </c>
      <c r="G146" s="109"/>
      <c r="H146" s="109"/>
      <c r="I146" s="109"/>
      <c r="J146" s="109"/>
      <c r="K146" s="110"/>
    </row>
    <row r="147" spans="1:11" ht="13.5" customHeight="1" x14ac:dyDescent="0.2">
      <c r="A147" s="64" t="s">
        <v>32</v>
      </c>
      <c r="B147" t="str">
        <f>Lpi40_Fiú_c_40!B31</f>
        <v>-</v>
      </c>
      <c r="F147" t="str">
        <f>Lpi40_Fiú_c_40!F31</f>
        <v>-</v>
      </c>
      <c r="G147" s="109"/>
      <c r="H147" s="109"/>
      <c r="I147" s="109"/>
      <c r="J147" s="109"/>
      <c r="K147" s="110">
        <f>Lpi40_Fiú_c_40!K31</f>
        <v>0</v>
      </c>
    </row>
    <row r="148" spans="1:11" ht="13.5" customHeight="1" x14ac:dyDescent="0.2">
      <c r="A148" s="64"/>
      <c r="B148" t="str">
        <f>Lpi40_Fiú_c_40!B32</f>
        <v>-</v>
      </c>
      <c r="C148" t="str">
        <f>Lpi40_Fiú_c_40!C32</f>
        <v>-</v>
      </c>
      <c r="G148" s="109"/>
      <c r="H148" s="109"/>
      <c r="I148" s="109"/>
      <c r="J148" s="109" t="str">
        <f>Lpi40_Fiú_c_40!J32</f>
        <v>-</v>
      </c>
      <c r="K148" s="110"/>
    </row>
    <row r="149" spans="1:11" ht="13.5" customHeight="1" x14ac:dyDescent="0.2">
      <c r="A149" s="64"/>
      <c r="B149" t="str">
        <f>Lpi40_Fiú_c_40!B33</f>
        <v>-</v>
      </c>
      <c r="C149" t="str">
        <f>Lpi40_Fiú_c_40!C33</f>
        <v>-</v>
      </c>
      <c r="G149" s="109"/>
      <c r="H149" s="109"/>
      <c r="I149" s="109"/>
      <c r="J149" s="109" t="str">
        <f>Lpi40_Fiú_c_40!J33</f>
        <v>-</v>
      </c>
      <c r="K149" s="110"/>
    </row>
    <row r="150" spans="1:11" ht="13.5" customHeight="1" x14ac:dyDescent="0.2">
      <c r="A150" s="64"/>
      <c r="B150" t="str">
        <f>Lpi40_Fiú_c_40!B34</f>
        <v>-</v>
      </c>
      <c r="C150" t="str">
        <f>Lpi40_Fiú_c_40!C34</f>
        <v>-</v>
      </c>
      <c r="G150" s="109"/>
      <c r="H150" s="109"/>
      <c r="I150" s="109"/>
      <c r="J150" s="109" t="str">
        <f>Lpi40_Fiú_c_40!J34</f>
        <v>-</v>
      </c>
      <c r="K150" s="110"/>
    </row>
    <row r="151" spans="1:11" ht="13.5" customHeight="1" x14ac:dyDescent="0.2">
      <c r="G151" s="109"/>
      <c r="H151" s="109"/>
      <c r="I151" s="109"/>
      <c r="J151" s="109"/>
      <c r="K151" s="110"/>
    </row>
    <row r="152" spans="1:11" ht="13.5" customHeight="1" x14ac:dyDescent="0.2">
      <c r="A152" t="s">
        <v>60</v>
      </c>
      <c r="G152" s="109"/>
      <c r="H152" s="109"/>
      <c r="I152" s="109"/>
      <c r="J152" s="109"/>
      <c r="K152" s="110"/>
    </row>
    <row r="153" spans="1:11" ht="13.5" customHeight="1" x14ac:dyDescent="0.2">
      <c r="A153" s="64" t="s">
        <v>32</v>
      </c>
      <c r="B153" t="str">
        <f>Lpi_Leány_a_20!B3</f>
        <v>-</v>
      </c>
      <c r="C153" t="str">
        <f>Lpi_Leány_a_20!C3</f>
        <v>-</v>
      </c>
      <c r="D153" t="str">
        <f>Lpi_Leány_a_20!D3</f>
        <v>-</v>
      </c>
      <c r="E153" t="str">
        <f>Lpi_Leány_a_20!E3</f>
        <v>-</v>
      </c>
      <c r="F153" t="str">
        <f>Lpi_Leány_a_20!F3</f>
        <v>-</v>
      </c>
      <c r="G153" s="109"/>
      <c r="H153" s="109"/>
      <c r="I153" s="109" t="str">
        <f>Lpi_Leány_a_20!G3</f>
        <v>-</v>
      </c>
      <c r="J153" s="109" t="str">
        <f>Lpi_Leány_a_20!H3</f>
        <v>-</v>
      </c>
      <c r="K153" s="110">
        <f>Lpi_Leány_a_20!I3</f>
        <v>0</v>
      </c>
    </row>
    <row r="154" spans="1:11" ht="13.5" customHeight="1" x14ac:dyDescent="0.2">
      <c r="A154" s="64" t="s">
        <v>33</v>
      </c>
      <c r="B154" t="str">
        <f>Lpi_Leány_a_20!B4</f>
        <v>-</v>
      </c>
      <c r="C154" t="str">
        <f>Lpi_Leány_a_20!C4</f>
        <v>-</v>
      </c>
      <c r="D154" t="str">
        <f>Lpi_Leány_a_20!D4</f>
        <v>-</v>
      </c>
      <c r="E154" t="str">
        <f>Lpi_Leány_a_20!E4</f>
        <v>-</v>
      </c>
      <c r="F154" t="str">
        <f>Lpi_Leány_a_20!F4</f>
        <v>-</v>
      </c>
      <c r="G154" s="109"/>
      <c r="H154" s="109"/>
      <c r="I154" s="109" t="str">
        <f>Lpi_Leány_a_20!G4</f>
        <v>-</v>
      </c>
      <c r="J154" s="109" t="str">
        <f>Lpi_Leány_a_20!H4</f>
        <v>-</v>
      </c>
      <c r="K154" s="110">
        <f>Lpi_Leány_a_20!I4</f>
        <v>0</v>
      </c>
    </row>
    <row r="155" spans="1:11" ht="13.5" customHeight="1" x14ac:dyDescent="0.2">
      <c r="A155" s="64" t="s">
        <v>34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109"/>
      <c r="H155" s="109"/>
      <c r="I155" s="109" t="str">
        <f>Lpi_Leány_a_20!G5</f>
        <v>-</v>
      </c>
      <c r="J155" s="109" t="str">
        <f>Lpi_Leány_a_20!H5</f>
        <v>-</v>
      </c>
      <c r="K155" s="110">
        <f>Lpi_Leány_a_20!I5</f>
        <v>0</v>
      </c>
    </row>
    <row r="156" spans="1:11" ht="13.5" customHeight="1" x14ac:dyDescent="0.2">
      <c r="G156" s="109"/>
      <c r="H156" s="109"/>
      <c r="I156" s="109"/>
      <c r="J156" s="109"/>
      <c r="K156" s="110"/>
    </row>
    <row r="157" spans="1:11" ht="13.5" customHeight="1" x14ac:dyDescent="0.2">
      <c r="A157" t="s">
        <v>76</v>
      </c>
      <c r="G157" s="109"/>
      <c r="H157" s="109"/>
      <c r="I157" s="109"/>
      <c r="J157" s="109"/>
      <c r="K157" s="110"/>
    </row>
    <row r="158" spans="1:11" ht="13.5" customHeight="1" x14ac:dyDescent="0.2">
      <c r="A158" s="64" t="s">
        <v>32</v>
      </c>
      <c r="B158" t="str">
        <f>Lpi_Leány_a_20!B31</f>
        <v>-</v>
      </c>
      <c r="F158" t="str">
        <f>Lpi_Leány_a_20!F31</f>
        <v>-</v>
      </c>
      <c r="G158" s="109"/>
      <c r="H158" s="109"/>
      <c r="I158" s="109"/>
      <c r="J158" s="109"/>
      <c r="K158" s="110">
        <f>Lpi_Leány_a_20!I31</f>
        <v>0</v>
      </c>
    </row>
    <row r="159" spans="1:11" ht="13.5" customHeight="1" x14ac:dyDescent="0.2">
      <c r="A159" s="64"/>
      <c r="B159" t="str">
        <f>Lpi_Leány_a_20!B32</f>
        <v>-</v>
      </c>
      <c r="C159" t="str">
        <f>Lpi_Leány_a_20!C32</f>
        <v>-</v>
      </c>
      <c r="G159" s="109"/>
      <c r="H159" s="109"/>
      <c r="I159" s="109"/>
      <c r="J159" s="109" t="str">
        <f>Lpi_Leány_a_20!H32</f>
        <v>-</v>
      </c>
      <c r="K159" s="110"/>
    </row>
    <row r="160" spans="1:11" ht="13.5" customHeight="1" x14ac:dyDescent="0.2">
      <c r="A160" s="64"/>
      <c r="B160" t="str">
        <f>Lpi_Leány_a_20!B33</f>
        <v>-</v>
      </c>
      <c r="C160" t="str">
        <f>Lpi_Leány_a_20!C33</f>
        <v>-</v>
      </c>
      <c r="G160" s="109"/>
      <c r="H160" s="109"/>
      <c r="I160" s="109"/>
      <c r="J160" s="109" t="str">
        <f>Lpi_Leány_a_20!H33</f>
        <v>-</v>
      </c>
      <c r="K160" s="110"/>
    </row>
    <row r="161" spans="1:11" ht="13.5" customHeight="1" x14ac:dyDescent="0.2">
      <c r="A161" s="64"/>
      <c r="B161" t="str">
        <f>Lpi_Leány_a_20!B34</f>
        <v>-</v>
      </c>
      <c r="C161" t="str">
        <f>Lpi_Leány_a_20!C34</f>
        <v>-</v>
      </c>
      <c r="G161" s="109"/>
      <c r="H161" s="109"/>
      <c r="I161" s="109"/>
      <c r="J161" s="109" t="str">
        <f>Lpi_Leány_a_20!H34</f>
        <v>-</v>
      </c>
      <c r="K161" s="110"/>
    </row>
    <row r="162" spans="1:11" ht="13.5" customHeight="1" x14ac:dyDescent="0.2">
      <c r="G162" s="109"/>
      <c r="H162" s="109"/>
      <c r="I162" s="109"/>
      <c r="J162" s="109"/>
      <c r="K162" s="110"/>
    </row>
    <row r="163" spans="1:11" ht="13.5" customHeight="1" x14ac:dyDescent="0.2">
      <c r="A163" t="s">
        <v>61</v>
      </c>
      <c r="G163" s="109"/>
      <c r="H163" s="109"/>
      <c r="I163" s="109"/>
      <c r="J163" s="109"/>
      <c r="K163" s="110"/>
    </row>
    <row r="164" spans="1:11" ht="13.5" customHeight="1" x14ac:dyDescent="0.2">
      <c r="A164" s="64" t="s">
        <v>32</v>
      </c>
      <c r="B164" t="str">
        <f>Lpi_Leány_b_20!B3</f>
        <v>-</v>
      </c>
      <c r="C164" t="str">
        <f>Lpi_Leány_b_20!C3</f>
        <v>-</v>
      </c>
      <c r="D164" t="str">
        <f>Lpi_Leány_b_20!D3</f>
        <v>-</v>
      </c>
      <c r="E164" t="str">
        <f>Lpi_Leány_b_20!E3</f>
        <v>-</v>
      </c>
      <c r="F164" t="str">
        <f>Lpi_Leány_b_20!F3</f>
        <v>-</v>
      </c>
      <c r="G164" s="109"/>
      <c r="H164" s="109"/>
      <c r="I164" s="109" t="str">
        <f>Lpi_Leány_b_20!G3</f>
        <v>-</v>
      </c>
      <c r="J164" s="109" t="str">
        <f>Lpi_Leány_b_20!H3</f>
        <v>-</v>
      </c>
      <c r="K164" s="110">
        <f>Lpi_Leány_b_20!I3</f>
        <v>0</v>
      </c>
    </row>
    <row r="165" spans="1:11" ht="13.5" customHeight="1" x14ac:dyDescent="0.2">
      <c r="A165" s="64" t="s">
        <v>33</v>
      </c>
      <c r="B165" t="str">
        <f>Lpi_Leány_b_20!B4</f>
        <v>-</v>
      </c>
      <c r="C165" t="str">
        <f>Lpi_Leány_b_20!C4</f>
        <v>-</v>
      </c>
      <c r="D165" t="str">
        <f>Lpi_Leány_b_20!D4</f>
        <v>-</v>
      </c>
      <c r="E165" t="str">
        <f>Lpi_Leány_b_20!E4</f>
        <v>-</v>
      </c>
      <c r="F165" t="str">
        <f>Lpi_Leány_b_20!F4</f>
        <v>-</v>
      </c>
      <c r="G165" s="109"/>
      <c r="H165" s="109"/>
      <c r="I165" s="109" t="str">
        <f>Lpi_Leány_b_20!G4</f>
        <v>-</v>
      </c>
      <c r="J165" s="109" t="str">
        <f>Lpi_Leány_b_20!H4</f>
        <v>-</v>
      </c>
      <c r="K165" s="110">
        <f>Lpi_Leány_b_20!I4</f>
        <v>0</v>
      </c>
    </row>
    <row r="166" spans="1:11" ht="13.5" customHeight="1" x14ac:dyDescent="0.2">
      <c r="A166" s="64" t="s">
        <v>34</v>
      </c>
      <c r="B166" t="str">
        <f>Lpi_Leány_b_20!B5</f>
        <v>-</v>
      </c>
      <c r="C166" t="str">
        <f>Lpi_Leány_b_20!C5</f>
        <v>-</v>
      </c>
      <c r="D166" t="str">
        <f>Lpi_Leány_b_20!D5</f>
        <v>-</v>
      </c>
      <c r="E166" t="str">
        <f>Lpi_Leány_b_20!E5</f>
        <v>-</v>
      </c>
      <c r="F166" t="str">
        <f>Lpi_Leány_b_20!F5</f>
        <v>-</v>
      </c>
      <c r="G166" s="109"/>
      <c r="H166" s="109"/>
      <c r="I166" s="109" t="str">
        <f>Lpi_Leány_b_20!G5</f>
        <v>-</v>
      </c>
      <c r="J166" s="109" t="str">
        <f>Lpi_Leány_b_20!H5</f>
        <v>-</v>
      </c>
      <c r="K166" s="110">
        <f>Lpi_Leány_b_20!I5</f>
        <v>0</v>
      </c>
    </row>
    <row r="167" spans="1:11" ht="13.5" customHeight="1" x14ac:dyDescent="0.2">
      <c r="G167" s="109"/>
      <c r="H167" s="109"/>
      <c r="I167" s="109"/>
      <c r="J167" s="109"/>
      <c r="K167" s="110"/>
    </row>
    <row r="168" spans="1:11" ht="13.5" customHeight="1" x14ac:dyDescent="0.2">
      <c r="A168" t="s">
        <v>77</v>
      </c>
      <c r="G168" s="109"/>
      <c r="H168" s="109"/>
      <c r="I168" s="109"/>
      <c r="J168" s="109"/>
      <c r="K168" s="110"/>
    </row>
    <row r="169" spans="1:11" ht="13.5" customHeight="1" x14ac:dyDescent="0.2">
      <c r="A169" s="64" t="s">
        <v>32</v>
      </c>
      <c r="B169" t="str">
        <f>Lpi_Leány_b_20!B31</f>
        <v>-</v>
      </c>
      <c r="F169" t="str">
        <f>Lpi_Leány_b_20!F31</f>
        <v>-</v>
      </c>
      <c r="G169" s="109"/>
      <c r="H169" s="109"/>
      <c r="I169" s="109"/>
      <c r="J169" s="109"/>
      <c r="K169" s="110">
        <f>Lpi_Leány_b_20!I31</f>
        <v>0</v>
      </c>
    </row>
    <row r="170" spans="1:11" ht="13.5" customHeight="1" x14ac:dyDescent="0.2">
      <c r="A170" s="64"/>
      <c r="B170" t="str">
        <f>Lpi_Leány_b_20!B32</f>
        <v>-</v>
      </c>
      <c r="G170" s="109"/>
      <c r="H170" s="109"/>
      <c r="I170" s="109"/>
      <c r="J170" s="109" t="str">
        <f>Lpi_Leány_b_20!H32</f>
        <v>-</v>
      </c>
      <c r="K170" s="110"/>
    </row>
    <row r="171" spans="1:11" ht="13.5" customHeight="1" x14ac:dyDescent="0.2">
      <c r="A171" s="64"/>
      <c r="B171" t="str">
        <f>Lpi_Leány_b_20!B33</f>
        <v>-</v>
      </c>
      <c r="G171" s="109"/>
      <c r="H171" s="109"/>
      <c r="I171" s="109"/>
      <c r="J171" s="109" t="str">
        <f>Lpi_Leány_b_20!H33</f>
        <v>-</v>
      </c>
      <c r="K171" s="110"/>
    </row>
    <row r="172" spans="1:11" ht="13.5" customHeight="1" x14ac:dyDescent="0.2">
      <c r="A172" s="64"/>
      <c r="B172" t="str">
        <f>Lpi_Leány_b_20!B34</f>
        <v>-</v>
      </c>
      <c r="G172" s="109"/>
      <c r="H172" s="109"/>
      <c r="I172" s="109"/>
      <c r="J172" s="109" t="str">
        <f>Lpi_Leány_b_20!H34</f>
        <v>-</v>
      </c>
      <c r="K172" s="110"/>
    </row>
    <row r="173" spans="1:11" ht="13.5" customHeight="1" x14ac:dyDescent="0.2">
      <c r="G173" s="109"/>
      <c r="H173" s="109"/>
      <c r="I173" s="109"/>
      <c r="J173" s="109"/>
      <c r="K173" s="110"/>
    </row>
    <row r="174" spans="1:11" ht="13.5" customHeight="1" x14ac:dyDescent="0.2">
      <c r="A174" t="s">
        <v>62</v>
      </c>
      <c r="G174" s="109"/>
      <c r="H174" s="109"/>
      <c r="I174" s="109"/>
      <c r="J174" s="109"/>
      <c r="K174" s="110"/>
    </row>
    <row r="175" spans="1:11" ht="13.5" customHeight="1" x14ac:dyDescent="0.2">
      <c r="A175" s="64" t="s">
        <v>32</v>
      </c>
      <c r="B175" t="str">
        <f>Lpi40_Leány_c_40!B3</f>
        <v>-</v>
      </c>
      <c r="C175" t="str">
        <f>Lpi40_Leány_c_40!C3</f>
        <v>-</v>
      </c>
      <c r="D175" t="str">
        <f>Lpi40_Leány_c_40!D3</f>
        <v>-</v>
      </c>
      <c r="E175" t="str">
        <f>Lpi40_Leány_c_40!E3</f>
        <v>-</v>
      </c>
      <c r="F175" t="str">
        <f>Lpi40_Leány_c_40!F3</f>
        <v>-</v>
      </c>
      <c r="G175" s="109" t="str">
        <f>Lpi40_Leány_c_40!G3</f>
        <v>-</v>
      </c>
      <c r="H175" s="109" t="str">
        <f>Lpi40_Leány_c_40!H3</f>
        <v>-</v>
      </c>
      <c r="I175" s="109" t="str">
        <f>Lpi40_Leány_c_40!I3</f>
        <v>-</v>
      </c>
      <c r="J175" s="109" t="str">
        <f>Lpi40_Leány_c_40!J3</f>
        <v>-</v>
      </c>
      <c r="K175" s="110">
        <f>Lpi40_Leány_c_40!K3</f>
        <v>0</v>
      </c>
    </row>
    <row r="176" spans="1:11" ht="13.5" customHeight="1" x14ac:dyDescent="0.2">
      <c r="A176" s="64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109" t="str">
        <f>Lpi40_Leány_c_40!G4</f>
        <v>-</v>
      </c>
      <c r="H176" s="109" t="str">
        <f>Lpi40_Leány_c_40!H4</f>
        <v>-</v>
      </c>
      <c r="I176" s="109" t="str">
        <f>Lpi40_Leány_c_40!I4</f>
        <v>-</v>
      </c>
      <c r="J176" s="109" t="str">
        <f>Lpi40_Leány_c_40!J4</f>
        <v>-</v>
      </c>
      <c r="K176" s="110">
        <f>Lpi40_Leány_c_40!K4</f>
        <v>0</v>
      </c>
    </row>
    <row r="177" spans="1:12" ht="13.5" customHeight="1" x14ac:dyDescent="0.2">
      <c r="A177" s="64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109" t="str">
        <f>Lpi40_Leány_c_40!G5</f>
        <v>-</v>
      </c>
      <c r="H177" s="109" t="str">
        <f>Lpi40_Leány_c_40!H5</f>
        <v>-</v>
      </c>
      <c r="I177" s="109" t="str">
        <f>Lpi40_Leány_c_40!I5</f>
        <v>-</v>
      </c>
      <c r="J177" s="109" t="str">
        <f>Lpi40_Leány_c_40!J5</f>
        <v>-</v>
      </c>
      <c r="K177" s="110">
        <f>Lpi40_Leány_c_40!K5</f>
        <v>0</v>
      </c>
    </row>
    <row r="178" spans="1:12" ht="13.5" customHeight="1" x14ac:dyDescent="0.2">
      <c r="G178" s="109"/>
      <c r="H178" s="109"/>
      <c r="I178" s="109"/>
      <c r="J178" s="109"/>
      <c r="K178" s="109"/>
    </row>
    <row r="179" spans="1:12" ht="13.5" customHeight="1" x14ac:dyDescent="0.2">
      <c r="A179" t="s">
        <v>78</v>
      </c>
      <c r="G179" s="109"/>
      <c r="H179" s="109"/>
      <c r="I179" s="109"/>
      <c r="J179" s="109"/>
      <c r="K179" s="109"/>
    </row>
    <row r="180" spans="1:12" ht="13.5" customHeight="1" x14ac:dyDescent="0.2">
      <c r="A180" s="64" t="s">
        <v>32</v>
      </c>
      <c r="B180" t="str">
        <f>Lpi40_Leány_c_40!B31</f>
        <v>-</v>
      </c>
      <c r="F180" t="str">
        <f>Lpi40_Leány_c_40!F31</f>
        <v>-</v>
      </c>
      <c r="G180" s="109"/>
      <c r="H180" s="109"/>
      <c r="I180" s="109"/>
      <c r="J180" s="109"/>
      <c r="K180" s="110">
        <f>Lpi40_Leány_c_40!K31</f>
        <v>0</v>
      </c>
    </row>
    <row r="181" spans="1:12" ht="13.5" customHeight="1" x14ac:dyDescent="0.2">
      <c r="A181" s="64"/>
      <c r="B181" t="str">
        <f>Lpi40_Leány_c_40!B32</f>
        <v>-</v>
      </c>
      <c r="C181" t="str">
        <f>Lpi40_Leány_c_40!C32</f>
        <v>-</v>
      </c>
      <c r="G181" s="109"/>
      <c r="H181" s="109"/>
      <c r="I181" s="109"/>
      <c r="J181" s="109" t="str">
        <f>Lpi40_Leány_c_40!J32</f>
        <v>-</v>
      </c>
      <c r="K181" s="109"/>
    </row>
    <row r="182" spans="1:12" ht="13.5" customHeight="1" x14ac:dyDescent="0.2">
      <c r="A182" s="64"/>
      <c r="B182" t="str">
        <f>Lpi40_Leány_c_40!B33</f>
        <v>-</v>
      </c>
      <c r="C182" t="str">
        <f>Lpi40_Leány_c_40!C33</f>
        <v>-</v>
      </c>
      <c r="G182" s="109"/>
      <c r="H182" s="109"/>
      <c r="I182" s="109"/>
      <c r="J182" s="109" t="str">
        <f>Lpi40_Leány_c_40!J33</f>
        <v>-</v>
      </c>
      <c r="K182" s="109"/>
    </row>
    <row r="183" spans="1:12" ht="13.5" customHeight="1" x14ac:dyDescent="0.2">
      <c r="A183" s="64"/>
      <c r="B183" t="str">
        <f>Lpi40_Leány_c_40!B34</f>
        <v>-</v>
      </c>
      <c r="C183" t="str">
        <f>Lpi40_Leány_c_40!C34</f>
        <v>-</v>
      </c>
      <c r="G183" s="109"/>
      <c r="H183" s="109"/>
      <c r="I183" s="109"/>
      <c r="J183" s="109" t="str">
        <f>Lpi40_Leány_c_40!J34</f>
        <v>-</v>
      </c>
      <c r="K183" s="109"/>
    </row>
    <row r="184" spans="1:12" ht="13.5" customHeight="1" x14ac:dyDescent="0.2">
      <c r="G184" s="109"/>
      <c r="H184" s="109"/>
      <c r="I184" s="109"/>
      <c r="J184" s="109"/>
      <c r="K184" s="109"/>
    </row>
    <row r="185" spans="1:12" ht="13.5" customHeight="1" x14ac:dyDescent="0.2">
      <c r="G185" s="109"/>
      <c r="H185" s="109"/>
      <c r="I185" s="109"/>
      <c r="J185" s="109"/>
      <c r="K185" s="109"/>
    </row>
    <row r="186" spans="1:12" ht="13.5" customHeight="1" x14ac:dyDescent="0.2">
      <c r="B186" s="72"/>
      <c r="C186" s="72"/>
      <c r="D186" s="72"/>
      <c r="E186" s="72"/>
      <c r="G186" s="109"/>
      <c r="H186" s="109"/>
      <c r="I186" s="109"/>
      <c r="J186" s="109"/>
      <c r="K186" s="109"/>
    </row>
    <row r="187" spans="1:12" ht="13.5" customHeight="1" x14ac:dyDescent="0.2">
      <c r="B187" s="148" t="s">
        <v>79</v>
      </c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</row>
    <row r="188" spans="1:12" ht="13.5" customHeight="1" x14ac:dyDescent="0.2">
      <c r="B188" s="149" t="s">
        <v>80</v>
      </c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</row>
    <row r="189" spans="1:12" ht="13.5" customHeight="1" x14ac:dyDescent="0.2">
      <c r="B189" s="150" t="s">
        <v>81</v>
      </c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</row>
    <row r="190" spans="1:12" ht="13.5" customHeight="1" x14ac:dyDescent="0.2">
      <c r="B190" s="146" t="s">
        <v>82</v>
      </c>
      <c r="C190" s="147"/>
      <c r="D190" s="147"/>
      <c r="E190" s="147"/>
      <c r="F190" s="147"/>
      <c r="G190" s="147"/>
      <c r="H190" s="147"/>
      <c r="I190" s="147"/>
      <c r="J190" s="147"/>
      <c r="K190" s="147"/>
    </row>
  </sheetData>
  <mergeCells count="4">
    <mergeCell ref="B190:K190"/>
    <mergeCell ref="B187:L187"/>
    <mergeCell ref="B189:L189"/>
    <mergeCell ref="B188:L188"/>
  </mergeCells>
  <conditionalFormatting sqref="B98:K107 B15:K18 B10:K13 B26:K29 B37:K41 C42:E42 G42:K42 B46:K51 B54:K56 B59:K62 B65:J67 B70:K73 B76:J78 B81:K84 B87:J89 B21:J23 B43:J45">
    <cfRule type="cellIs" dxfId="40" priority="64" operator="lessThanOrEqual">
      <formula>0</formula>
    </cfRule>
  </conditionalFormatting>
  <conditionalFormatting sqref="B32:K34 F42:F45">
    <cfRule type="cellIs" dxfId="39" priority="59" operator="lessThanOrEqual">
      <formula>0</formula>
    </cfRule>
    <cfRule type="cellIs" dxfId="38" priority="60" operator="lessThanOrEqual">
      <formula>0</formula>
    </cfRule>
  </conditionalFormatting>
  <conditionalFormatting sqref="C97:K97 B92:K96">
    <cfRule type="cellIs" dxfId="37" priority="50" operator="lessThanOrEqual">
      <formula>0</formula>
    </cfRule>
  </conditionalFormatting>
  <conditionalFormatting sqref="B109:J111">
    <cfRule type="cellIs" dxfId="36" priority="49" operator="lessThanOrEqual">
      <formula>0</formula>
    </cfRule>
  </conditionalFormatting>
  <conditionalFormatting sqref="B114:K117">
    <cfRule type="cellIs" dxfId="35" priority="48" operator="lessThanOrEqual">
      <formula>0</formula>
    </cfRule>
  </conditionalFormatting>
  <conditionalFormatting sqref="B120:J122">
    <cfRule type="cellIs" dxfId="34" priority="47" operator="lessThanOrEqual">
      <formula>0</formula>
    </cfRule>
  </conditionalFormatting>
  <conditionalFormatting sqref="B125:K128">
    <cfRule type="cellIs" dxfId="33" priority="46" operator="lessThanOrEqual">
      <formula>0</formula>
    </cfRule>
  </conditionalFormatting>
  <conditionalFormatting sqref="B131:J133">
    <cfRule type="cellIs" dxfId="32" priority="45" operator="lessThanOrEqual">
      <formula>0</formula>
    </cfRule>
  </conditionalFormatting>
  <conditionalFormatting sqref="B136:K139">
    <cfRule type="cellIs" dxfId="31" priority="44" operator="lessThanOrEqual">
      <formula>0</formula>
    </cfRule>
  </conditionalFormatting>
  <conditionalFormatting sqref="B142:J144">
    <cfRule type="cellIs" dxfId="30" priority="43" operator="lessThanOrEqual">
      <formula>0</formula>
    </cfRule>
  </conditionalFormatting>
  <conditionalFormatting sqref="B153:J155">
    <cfRule type="cellIs" dxfId="29" priority="42" operator="lessThanOrEqual">
      <formula>0</formula>
    </cfRule>
  </conditionalFormatting>
  <conditionalFormatting sqref="B158:K161">
    <cfRule type="cellIs" dxfId="28" priority="41" operator="lessThanOrEqual">
      <formula>0</formula>
    </cfRule>
  </conditionalFormatting>
  <conditionalFormatting sqref="B164:J166">
    <cfRule type="cellIs" dxfId="27" priority="40" operator="lessThanOrEqual">
      <formula>0</formula>
    </cfRule>
  </conditionalFormatting>
  <conditionalFormatting sqref="B169:K172">
    <cfRule type="cellIs" dxfId="26" priority="39" operator="lessThanOrEqual">
      <formula>0</formula>
    </cfRule>
  </conditionalFormatting>
  <conditionalFormatting sqref="B175:J177">
    <cfRule type="cellIs" dxfId="25" priority="38" operator="lessThanOrEqual">
      <formula>0</formula>
    </cfRule>
  </conditionalFormatting>
  <conditionalFormatting sqref="C180:E183">
    <cfRule type="cellIs" dxfId="24" priority="36" operator="lessThanOrEqual">
      <formula>0</formula>
    </cfRule>
    <cfRule type="cellIs" dxfId="23" priority="37" operator="greaterThan">
      <formula>0</formula>
    </cfRule>
  </conditionalFormatting>
  <conditionalFormatting sqref="B147:K151">
    <cfRule type="cellIs" dxfId="22" priority="35" operator="lessThanOrEqual">
      <formula>0</formula>
    </cfRule>
  </conditionalFormatting>
  <conditionalFormatting sqref="I10:K12">
    <cfRule type="cellIs" priority="28" operator="lessThanOrEqual">
      <formula>0</formula>
    </cfRule>
    <cfRule type="cellIs" dxfId="21" priority="29" operator="lessThanOrEqual">
      <formula>0</formula>
    </cfRule>
    <cfRule type="cellIs" dxfId="20" priority="30" operator="lessThanOrEqual">
      <formula>0</formula>
    </cfRule>
  </conditionalFormatting>
  <conditionalFormatting sqref="K10:K12">
    <cfRule type="cellIs" dxfId="19" priority="27" operator="lessThanOrEqual">
      <formula>0</formula>
    </cfRule>
  </conditionalFormatting>
  <conditionalFormatting sqref="K54:K56">
    <cfRule type="cellIs" dxfId="18" priority="23" operator="lessThanOrEqual">
      <formula>0</formula>
    </cfRule>
  </conditionalFormatting>
  <conditionalFormatting sqref="K76:K78">
    <cfRule type="cellIs" dxfId="17" priority="16" operator="lessThanOrEqual">
      <formula>0</formula>
    </cfRule>
  </conditionalFormatting>
  <conditionalFormatting sqref="K65:K67">
    <cfRule type="cellIs" dxfId="16" priority="15" operator="lessThanOrEqual">
      <formula>0</formula>
    </cfRule>
  </conditionalFormatting>
  <conditionalFormatting sqref="K87:K89">
    <cfRule type="cellIs" dxfId="15" priority="13" operator="lessThanOrEqual">
      <formula>0</formula>
    </cfRule>
  </conditionalFormatting>
  <conditionalFormatting sqref="K109:K111">
    <cfRule type="cellIs" dxfId="14" priority="12" operator="lessThanOrEqual">
      <formula>0</formula>
    </cfRule>
  </conditionalFormatting>
  <conditionalFormatting sqref="K120:K122">
    <cfRule type="cellIs" dxfId="13" priority="11" operator="lessThanOrEqual">
      <formula>0</formula>
    </cfRule>
  </conditionalFormatting>
  <conditionalFormatting sqref="K131:K133">
    <cfRule type="cellIs" dxfId="12" priority="10" operator="lessThanOrEqual">
      <formula>0</formula>
    </cfRule>
  </conditionalFormatting>
  <conditionalFormatting sqref="K142:K144">
    <cfRule type="cellIs" dxfId="11" priority="9" operator="lessThanOrEqual">
      <formula>0</formula>
    </cfRule>
  </conditionalFormatting>
  <conditionalFormatting sqref="K153:K155">
    <cfRule type="cellIs" dxfId="10" priority="8" operator="lessThanOrEqual">
      <formula>0</formula>
    </cfRule>
  </conditionalFormatting>
  <conditionalFormatting sqref="K164:K166">
    <cfRule type="cellIs" dxfId="9" priority="7" operator="lessThanOrEqual">
      <formula>0</formula>
    </cfRule>
  </conditionalFormatting>
  <conditionalFormatting sqref="K175:K177">
    <cfRule type="cellIs" dxfId="8" priority="6" operator="lessThanOrEqual">
      <formula>0</formula>
    </cfRule>
  </conditionalFormatting>
  <conditionalFormatting sqref="K21:K23">
    <cfRule type="cellIs" dxfId="7" priority="4" operator="lessThanOrEqual">
      <formula>0</formula>
    </cfRule>
    <cfRule type="cellIs" dxfId="6" priority="5" operator="lessThanOrEqual">
      <formula>0</formula>
    </cfRule>
  </conditionalFormatting>
  <conditionalFormatting sqref="K43:K45">
    <cfRule type="cellIs" dxfId="5" priority="2" operator="lessThanOrEqual">
      <formula>0</formula>
    </cfRule>
    <cfRule type="cellIs" dxfId="4" priority="3" operator="lessThanOrEqual">
      <formula>0</formula>
    </cfRule>
  </conditionalFormatting>
  <conditionalFormatting sqref="K180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50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63" t="s">
        <v>16</v>
      </c>
    </row>
    <row r="3" spans="2:2" ht="13.5" thickTop="1" x14ac:dyDescent="0.2"/>
    <row r="49" spans="2:13" ht="6.75" customHeight="1" x14ac:dyDescent="0.2"/>
    <row r="50" spans="2:13" x14ac:dyDescent="0.2">
      <c r="G50" s="155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-</v>
      </c>
      <c r="H50" s="155"/>
      <c r="I50" s="155"/>
      <c r="J50" s="155"/>
      <c r="K50" s="155"/>
      <c r="L50" s="155"/>
      <c r="M50" s="155"/>
    </row>
    <row r="51" spans="2:13" x14ac:dyDescent="0.2">
      <c r="B51" t="s">
        <v>9</v>
      </c>
      <c r="G51" s="155"/>
      <c r="H51" s="155"/>
      <c r="I51" s="155"/>
      <c r="J51" s="155"/>
      <c r="K51" s="155"/>
      <c r="L51" s="155"/>
      <c r="M51" s="155"/>
    </row>
    <row r="52" spans="2:13" ht="8.25" customHeight="1" x14ac:dyDescent="0.2">
      <c r="G52" s="155"/>
      <c r="H52" s="155"/>
      <c r="I52" s="155"/>
      <c r="J52" s="155"/>
      <c r="K52" s="155"/>
      <c r="L52" s="155"/>
      <c r="M52" s="155"/>
    </row>
    <row r="53" spans="2:13" x14ac:dyDescent="0.2">
      <c r="G53" s="57"/>
    </row>
    <row r="54" spans="2:13" x14ac:dyDescent="0.2">
      <c r="G54" s="57"/>
    </row>
    <row r="55" spans="2:13" x14ac:dyDescent="0.2">
      <c r="G55" s="57"/>
    </row>
    <row r="56" spans="2:13" x14ac:dyDescent="0.2">
      <c r="G56" s="57"/>
    </row>
    <row r="60" spans="2:13" x14ac:dyDescent="0.2">
      <c r="B60" t="s">
        <v>10</v>
      </c>
      <c r="F60" s="157" t="s">
        <v>31</v>
      </c>
      <c r="G60" s="157"/>
      <c r="H60" s="157"/>
      <c r="I60" s="157"/>
      <c r="J60" s="157"/>
      <c r="K60" s="157"/>
      <c r="L60" s="157"/>
      <c r="M60" s="157"/>
    </row>
    <row r="61" spans="2:13" x14ac:dyDescent="0.2">
      <c r="F61" s="157"/>
      <c r="G61" s="157"/>
      <c r="H61" s="157"/>
      <c r="I61" s="157"/>
      <c r="J61" s="157"/>
      <c r="K61" s="157"/>
      <c r="L61" s="157"/>
      <c r="M61" s="157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5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6" s="158"/>
    </row>
    <row r="67" spans="2:7" x14ac:dyDescent="0.2">
      <c r="D67" s="158"/>
      <c r="E67" s="158"/>
    </row>
    <row r="68" spans="2:7" ht="13.5" customHeight="1" x14ac:dyDescent="0.2">
      <c r="D68" s="70"/>
      <c r="E68" s="70"/>
    </row>
    <row r="71" spans="2:7" ht="6.75" customHeight="1" x14ac:dyDescent="0.2"/>
    <row r="72" spans="2:7" ht="12.75" customHeight="1" x14ac:dyDescent="0.2">
      <c r="B72" t="s">
        <v>12</v>
      </c>
      <c r="D72" s="158" t="s">
        <v>92</v>
      </c>
      <c r="E72" s="158"/>
    </row>
    <row r="73" spans="2:7" ht="12.75" customHeight="1" x14ac:dyDescent="0.2">
      <c r="D73" s="158"/>
      <c r="E73" s="158"/>
    </row>
    <row r="76" spans="2:7" ht="18.75" customHeight="1" x14ac:dyDescent="0.2"/>
    <row r="77" spans="2:7" ht="12.75" customHeight="1" x14ac:dyDescent="0.2">
      <c r="B77" t="s">
        <v>13</v>
      </c>
      <c r="D77" s="152" t="s">
        <v>15</v>
      </c>
      <c r="E77" s="152"/>
      <c r="F77" s="153"/>
      <c r="G77" s="153"/>
    </row>
    <row r="78" spans="2:7" ht="18" customHeight="1" x14ac:dyDescent="0.2">
      <c r="D78" s="152"/>
      <c r="E78" s="152"/>
      <c r="F78" s="153"/>
      <c r="G78" s="153"/>
    </row>
    <row r="83" spans="2:8" ht="21" customHeight="1" x14ac:dyDescent="0.35">
      <c r="B83" t="s">
        <v>14</v>
      </c>
      <c r="D83" s="156" t="s">
        <v>98</v>
      </c>
      <c r="E83" s="156"/>
      <c r="F83" s="156"/>
      <c r="G83" s="156"/>
      <c r="H83" s="147"/>
    </row>
    <row r="132" spans="2:13" ht="6.75" customHeight="1" x14ac:dyDescent="0.2"/>
    <row r="133" spans="2:13" x14ac:dyDescent="0.2">
      <c r="G133" s="155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3" s="155"/>
      <c r="I133" s="155"/>
      <c r="J133" s="155"/>
      <c r="K133" s="155"/>
      <c r="L133" s="155"/>
      <c r="M133" s="155"/>
    </row>
    <row r="134" spans="2:13" x14ac:dyDescent="0.2">
      <c r="B134" t="s">
        <v>9</v>
      </c>
      <c r="G134" s="155"/>
      <c r="H134" s="155"/>
      <c r="I134" s="155"/>
      <c r="J134" s="155"/>
      <c r="K134" s="155"/>
      <c r="L134" s="155"/>
      <c r="M134" s="155"/>
    </row>
    <row r="135" spans="2:13" ht="12" customHeight="1" x14ac:dyDescent="0.2">
      <c r="G135" s="155"/>
      <c r="H135" s="155"/>
      <c r="I135" s="155"/>
      <c r="J135" s="155"/>
      <c r="K135" s="155"/>
      <c r="L135" s="155"/>
      <c r="M135" s="155"/>
    </row>
    <row r="143" spans="2:13" ht="12.75" customHeight="1" x14ac:dyDescent="0.2">
      <c r="B143" t="s">
        <v>10</v>
      </c>
      <c r="F143" s="157" t="s">
        <v>31</v>
      </c>
      <c r="G143" s="157"/>
      <c r="H143" s="157"/>
      <c r="I143" s="157"/>
      <c r="J143" s="157"/>
      <c r="K143" s="157"/>
      <c r="L143" s="157"/>
      <c r="M143" s="157"/>
    </row>
    <row r="144" spans="2:13" ht="12.75" customHeight="1" x14ac:dyDescent="0.2">
      <c r="F144" s="157"/>
      <c r="G144" s="157"/>
      <c r="H144" s="157"/>
      <c r="I144" s="157"/>
      <c r="J144" s="157"/>
      <c r="K144" s="157"/>
      <c r="L144" s="157"/>
      <c r="M144" s="157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5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9" s="154"/>
    </row>
    <row r="150" spans="2:7" x14ac:dyDescent="0.2">
      <c r="D150" s="154"/>
      <c r="E150" s="154"/>
    </row>
    <row r="154" spans="2:7" ht="6.75" customHeight="1" x14ac:dyDescent="0.2"/>
    <row r="155" spans="2:7" x14ac:dyDescent="0.2">
      <c r="B155" t="s">
        <v>12</v>
      </c>
      <c r="D155" s="154" t="s">
        <v>92</v>
      </c>
      <c r="E155" s="154"/>
    </row>
    <row r="156" spans="2:7" x14ac:dyDescent="0.2">
      <c r="D156" s="154"/>
      <c r="E156" s="154"/>
    </row>
    <row r="159" spans="2:7" ht="18.75" customHeight="1" x14ac:dyDescent="0.2"/>
    <row r="160" spans="2:7" x14ac:dyDescent="0.2">
      <c r="B160" t="s">
        <v>13</v>
      </c>
      <c r="D160" s="152" t="s">
        <v>29</v>
      </c>
      <c r="E160" s="152"/>
      <c r="F160" s="153"/>
      <c r="G160" s="153"/>
    </row>
    <row r="161" spans="2:8" ht="18" customHeight="1" x14ac:dyDescent="0.2">
      <c r="D161" s="152"/>
      <c r="E161" s="152"/>
      <c r="F161" s="153"/>
      <c r="G161" s="153"/>
    </row>
    <row r="166" spans="2:8" ht="21" x14ac:dyDescent="0.35">
      <c r="B166" t="s">
        <v>14</v>
      </c>
      <c r="D166" s="156" t="s">
        <v>98</v>
      </c>
      <c r="E166" s="156"/>
      <c r="F166" s="156"/>
      <c r="G166" s="156"/>
      <c r="H166" s="147"/>
    </row>
    <row r="215" spans="2:13" ht="6.75" customHeight="1" x14ac:dyDescent="0.2"/>
    <row r="216" spans="2:13" x14ac:dyDescent="0.2">
      <c r="G216" s="155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55"/>
      <c r="I216" s="155"/>
      <c r="J216" s="155"/>
      <c r="K216" s="155"/>
      <c r="L216" s="155"/>
      <c r="M216" s="155"/>
    </row>
    <row r="217" spans="2:13" ht="11.25" customHeight="1" x14ac:dyDescent="0.2">
      <c r="B217" t="s">
        <v>9</v>
      </c>
      <c r="G217" s="155"/>
      <c r="H217" s="155"/>
      <c r="I217" s="155"/>
      <c r="J217" s="155"/>
      <c r="K217" s="155"/>
      <c r="L217" s="155"/>
      <c r="M217" s="155"/>
    </row>
    <row r="218" spans="2:13" ht="9.75" customHeight="1" x14ac:dyDescent="0.2">
      <c r="G218" s="155"/>
      <c r="H218" s="155"/>
      <c r="I218" s="155"/>
      <c r="J218" s="155"/>
      <c r="K218" s="155"/>
      <c r="L218" s="155"/>
      <c r="M218" s="155"/>
    </row>
    <row r="223" spans="2:13" ht="12" customHeight="1" x14ac:dyDescent="0.2"/>
    <row r="226" spans="2:13" ht="12.75" customHeight="1" x14ac:dyDescent="0.2">
      <c r="B226" t="s">
        <v>10</v>
      </c>
      <c r="F226" s="157" t="s">
        <v>31</v>
      </c>
      <c r="G226" s="157"/>
      <c r="H226" s="157"/>
      <c r="I226" s="157"/>
      <c r="J226" s="157"/>
      <c r="K226" s="157"/>
      <c r="L226" s="157"/>
      <c r="M226" s="157"/>
    </row>
    <row r="227" spans="2:13" ht="12.75" customHeight="1" x14ac:dyDescent="0.2">
      <c r="F227" s="157"/>
      <c r="G227" s="157"/>
      <c r="H227" s="157"/>
      <c r="I227" s="157"/>
      <c r="J227" s="157"/>
      <c r="K227" s="157"/>
      <c r="L227" s="157"/>
      <c r="M227" s="157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5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32" s="154"/>
    </row>
    <row r="233" spans="2:13" x14ac:dyDescent="0.2">
      <c r="D233" s="154"/>
      <c r="E233" s="154"/>
    </row>
    <row r="237" spans="2:13" ht="6.75" customHeight="1" x14ac:dyDescent="0.2"/>
    <row r="238" spans="2:13" x14ac:dyDescent="0.2">
      <c r="B238" t="s">
        <v>12</v>
      </c>
      <c r="D238" s="154" t="s">
        <v>92</v>
      </c>
      <c r="E238" s="154"/>
    </row>
    <row r="239" spans="2:13" x14ac:dyDescent="0.2">
      <c r="D239" s="154"/>
      <c r="E239" s="154"/>
    </row>
    <row r="242" spans="2:8" ht="18.75" customHeight="1" x14ac:dyDescent="0.2"/>
    <row r="243" spans="2:8" x14ac:dyDescent="0.2">
      <c r="B243" t="s">
        <v>13</v>
      </c>
      <c r="D243" s="152" t="s">
        <v>30</v>
      </c>
      <c r="E243" s="152"/>
      <c r="F243" s="153"/>
      <c r="G243" s="153"/>
    </row>
    <row r="244" spans="2:8" ht="18" customHeight="1" x14ac:dyDescent="0.2">
      <c r="D244" s="152"/>
      <c r="E244" s="152"/>
      <c r="F244" s="153"/>
      <c r="G244" s="153"/>
    </row>
    <row r="249" spans="2:8" ht="21" x14ac:dyDescent="0.35">
      <c r="B249" t="s">
        <v>14</v>
      </c>
      <c r="D249" s="156" t="s">
        <v>98</v>
      </c>
      <c r="E249" s="156"/>
      <c r="F249" s="156"/>
      <c r="G249" s="156"/>
      <c r="H249" s="147"/>
    </row>
    <row r="250" spans="2:8" ht="12.75" customHeight="1" x14ac:dyDescent="0.35">
      <c r="D250" s="73"/>
      <c r="E250" s="73"/>
      <c r="F250" s="73"/>
      <c r="G250" s="73"/>
      <c r="H250" s="74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4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customWidth="1"/>
    <col min="10" max="10" width="6.85546875" style="114" customWidth="1"/>
    <col min="11" max="16384" width="9.140625" style="3"/>
  </cols>
  <sheetData>
    <row r="1" spans="1:10" ht="24.75" customHeight="1" x14ac:dyDescent="0.2">
      <c r="A1" s="1" t="s">
        <v>47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115"/>
    </row>
    <row r="3" spans="1:10" s="28" customFormat="1" x14ac:dyDescent="0.2">
      <c r="A3" s="29">
        <v>1</v>
      </c>
      <c r="B3" s="58" t="s">
        <v>46</v>
      </c>
      <c r="C3" s="59" t="s">
        <v>46</v>
      </c>
      <c r="D3" s="46" t="s">
        <v>46</v>
      </c>
      <c r="E3" s="105" t="s">
        <v>96</v>
      </c>
      <c r="F3" s="71" t="s">
        <v>46</v>
      </c>
      <c r="G3" s="30" t="s">
        <v>46</v>
      </c>
      <c r="H3" s="30" t="s">
        <v>46</v>
      </c>
      <c r="I3" s="111">
        <f>SUM(G3:H3)</f>
        <v>0</v>
      </c>
      <c r="J3" s="115"/>
    </row>
    <row r="4" spans="1:10" s="28" customFormat="1" x14ac:dyDescent="0.2">
      <c r="A4" s="29">
        <v>2</v>
      </c>
      <c r="B4" s="95" t="s">
        <v>46</v>
      </c>
      <c r="C4" s="33" t="s">
        <v>46</v>
      </c>
      <c r="D4" s="119" t="s">
        <v>46</v>
      </c>
      <c r="E4" s="95" t="s">
        <v>96</v>
      </c>
      <c r="F4" s="71" t="s">
        <v>46</v>
      </c>
      <c r="G4" s="30" t="s">
        <v>46</v>
      </c>
      <c r="H4" s="30" t="s">
        <v>46</v>
      </c>
      <c r="I4" s="111">
        <f>SUM(G4:H4)</f>
        <v>0</v>
      </c>
      <c r="J4" s="115"/>
    </row>
    <row r="5" spans="1:10" s="28" customFormat="1" x14ac:dyDescent="0.2">
      <c r="A5" s="29">
        <v>3</v>
      </c>
      <c r="B5" s="95" t="s">
        <v>46</v>
      </c>
      <c r="C5" s="94" t="s">
        <v>46</v>
      </c>
      <c r="D5" s="119" t="s">
        <v>46</v>
      </c>
      <c r="E5" s="95" t="s">
        <v>96</v>
      </c>
      <c r="F5" s="46" t="s">
        <v>46</v>
      </c>
      <c r="G5" s="30" t="s">
        <v>46</v>
      </c>
      <c r="H5" s="30" t="s">
        <v>46</v>
      </c>
      <c r="I5" s="111">
        <f>SUM(G5:H5)</f>
        <v>0</v>
      </c>
      <c r="J5" s="116"/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111">
        <f>SUM(G6:H6)</f>
        <v>0</v>
      </c>
      <c r="J6" s="116"/>
    </row>
    <row r="7" spans="1:10" s="28" customFormat="1" x14ac:dyDescent="0.2">
      <c r="A7" s="29">
        <v>5</v>
      </c>
      <c r="B7" s="46"/>
      <c r="C7" s="33"/>
      <c r="D7" s="46"/>
      <c r="E7" s="46"/>
      <c r="F7" s="46"/>
      <c r="G7" s="30"/>
      <c r="H7" s="30"/>
      <c r="I7" s="111">
        <f>SUM(G7:H7)</f>
        <v>0</v>
      </c>
      <c r="J7" s="116"/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111">
        <f t="shared" ref="I8:I10" si="0">SUM(G8:H8)</f>
        <v>0</v>
      </c>
      <c r="J8" s="116"/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111">
        <f t="shared" si="0"/>
        <v>0</v>
      </c>
      <c r="J9" s="116"/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111">
        <f t="shared" si="0"/>
        <v>0</v>
      </c>
      <c r="J10" s="116"/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111">
        <f t="shared" ref="I11:I27" si="1">SUM(G11:H11)</f>
        <v>0</v>
      </c>
      <c r="J11" s="116"/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111">
        <f t="shared" si="1"/>
        <v>0</v>
      </c>
      <c r="J12" s="116"/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111">
        <f t="shared" si="1"/>
        <v>0</v>
      </c>
      <c r="J13" s="116"/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111">
        <f t="shared" si="1"/>
        <v>0</v>
      </c>
      <c r="J14" s="116"/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111">
        <f t="shared" si="1"/>
        <v>0</v>
      </c>
      <c r="J15" s="116"/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111">
        <f t="shared" si="1"/>
        <v>0</v>
      </c>
      <c r="J16" s="116"/>
    </row>
    <row r="17" spans="1:10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111">
        <f t="shared" si="1"/>
        <v>0</v>
      </c>
      <c r="J17" s="116"/>
    </row>
    <row r="18" spans="1:10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111">
        <f t="shared" si="1"/>
        <v>0</v>
      </c>
      <c r="J18" s="116"/>
    </row>
    <row r="19" spans="1:10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111">
        <f t="shared" si="1"/>
        <v>0</v>
      </c>
      <c r="J19" s="116"/>
    </row>
    <row r="20" spans="1:10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111">
        <f t="shared" si="1"/>
        <v>0</v>
      </c>
      <c r="J20" s="116"/>
    </row>
    <row r="21" spans="1:10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111">
        <f t="shared" si="1"/>
        <v>0</v>
      </c>
      <c r="J21" s="116"/>
    </row>
    <row r="22" spans="1:10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111">
        <f t="shared" si="1"/>
        <v>0</v>
      </c>
      <c r="J22" s="116"/>
    </row>
    <row r="23" spans="1:10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111">
        <f t="shared" si="1"/>
        <v>0</v>
      </c>
      <c r="J23" s="116"/>
    </row>
    <row r="24" spans="1:10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111">
        <f t="shared" si="1"/>
        <v>0</v>
      </c>
      <c r="J24" s="116"/>
    </row>
    <row r="25" spans="1:10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111">
        <f t="shared" si="1"/>
        <v>0</v>
      </c>
      <c r="J25" s="116"/>
    </row>
    <row r="26" spans="1:10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111">
        <f t="shared" si="1"/>
        <v>0</v>
      </c>
      <c r="J26" s="116"/>
    </row>
    <row r="27" spans="1:10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111">
        <f t="shared" si="1"/>
        <v>0</v>
      </c>
      <c r="J27" s="116"/>
    </row>
    <row r="28" spans="1:10" s="28" customFormat="1" ht="15" x14ac:dyDescent="0.2">
      <c r="J28" s="116"/>
    </row>
    <row r="29" spans="1:10" s="28" customFormat="1" ht="15" x14ac:dyDescent="0.2">
      <c r="J29" s="116"/>
    </row>
    <row r="30" spans="1:10" s="28" customFormat="1" x14ac:dyDescent="0.2">
      <c r="B30" s="80" t="s">
        <v>39</v>
      </c>
      <c r="J30" s="116"/>
    </row>
    <row r="31" spans="1:10" s="28" customFormat="1" x14ac:dyDescent="0.2">
      <c r="A31" s="29" t="s">
        <v>32</v>
      </c>
      <c r="B31" s="139" t="s">
        <v>46</v>
      </c>
      <c r="C31" s="140"/>
      <c r="D31" s="140"/>
      <c r="E31" s="141"/>
      <c r="F31" s="113" t="s">
        <v>46</v>
      </c>
      <c r="G31" s="36"/>
      <c r="H31" s="36"/>
      <c r="I31" s="111">
        <f>SUM(H32:H34)</f>
        <v>0</v>
      </c>
      <c r="J31" s="116"/>
    </row>
    <row r="32" spans="1:10" s="28" customFormat="1" ht="16.5" customHeight="1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130" t="s">
        <v>46</v>
      </c>
      <c r="I32" s="36"/>
      <c r="J32" s="116"/>
    </row>
    <row r="33" spans="1:10" s="28" customFormat="1" ht="16.5" customHeight="1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130" t="s">
        <v>46</v>
      </c>
      <c r="I33" s="36"/>
      <c r="J33" s="116"/>
    </row>
    <row r="34" spans="1:10" s="28" customFormat="1" ht="16.5" customHeight="1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130" t="s">
        <v>46</v>
      </c>
      <c r="I34" s="36"/>
      <c r="J34" s="116"/>
    </row>
    <row r="35" spans="1:10" s="28" customFormat="1" ht="16.5" customHeight="1" x14ac:dyDescent="0.2">
      <c r="A35" s="37"/>
      <c r="H35" s="116"/>
      <c r="J35" s="116"/>
    </row>
    <row r="36" spans="1:10" s="28" customFormat="1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130"/>
      <c r="I36" s="111">
        <f>SUM(H37:H39)</f>
        <v>0</v>
      </c>
      <c r="J36" s="116"/>
    </row>
    <row r="37" spans="1:10" s="28" customFormat="1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130" t="s">
        <v>46</v>
      </c>
      <c r="I37" s="130"/>
      <c r="J37" s="116"/>
    </row>
    <row r="38" spans="1:10" s="28" customFormat="1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130" t="s">
        <v>46</v>
      </c>
      <c r="I38" s="130"/>
      <c r="J38" s="116"/>
    </row>
    <row r="39" spans="1:10" s="28" customFormat="1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130" t="s">
        <v>46</v>
      </c>
      <c r="I39" s="130"/>
      <c r="J39" s="116"/>
    </row>
    <row r="40" spans="1:10" s="28" customFormat="1" ht="15" customHeight="1" x14ac:dyDescent="0.2">
      <c r="H40" s="116"/>
      <c r="I40" s="116"/>
      <c r="J40" s="116"/>
    </row>
    <row r="41" spans="1:10" s="28" customFormat="1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130"/>
      <c r="I41" s="111">
        <f>SUM(H42:H44)</f>
        <v>0</v>
      </c>
      <c r="J41" s="116"/>
    </row>
    <row r="42" spans="1:10" s="28" customFormat="1" ht="15.75" customHeight="1" x14ac:dyDescent="0.2">
      <c r="A42" s="36"/>
      <c r="B42" s="36" t="s">
        <v>46</v>
      </c>
      <c r="C42" s="29" t="s">
        <v>46</v>
      </c>
      <c r="D42" s="36"/>
      <c r="E42" s="36"/>
      <c r="F42" s="36"/>
      <c r="G42" s="36"/>
      <c r="H42" s="130" t="s">
        <v>46</v>
      </c>
      <c r="I42" s="130"/>
      <c r="J42" s="116"/>
    </row>
    <row r="43" spans="1:10" s="28" customFormat="1" ht="15.75" customHeight="1" x14ac:dyDescent="0.2">
      <c r="A43" s="36"/>
      <c r="B43" s="36" t="s">
        <v>46</v>
      </c>
      <c r="C43" s="29" t="s">
        <v>46</v>
      </c>
      <c r="D43" s="36"/>
      <c r="E43" s="36"/>
      <c r="F43" s="36"/>
      <c r="G43" s="36"/>
      <c r="H43" s="130" t="s">
        <v>46</v>
      </c>
      <c r="I43" s="130"/>
      <c r="J43" s="116"/>
    </row>
    <row r="44" spans="1:10" s="28" customFormat="1" ht="15.75" customHeight="1" x14ac:dyDescent="0.2">
      <c r="A44" s="36"/>
      <c r="B44" s="36" t="s">
        <v>46</v>
      </c>
      <c r="C44" s="29" t="s">
        <v>46</v>
      </c>
      <c r="D44" s="36"/>
      <c r="E44" s="36"/>
      <c r="F44" s="36"/>
      <c r="G44" s="36"/>
      <c r="H44" s="130" t="s">
        <v>46</v>
      </c>
      <c r="I44" s="130"/>
      <c r="J44" s="116"/>
    </row>
    <row r="45" spans="1:10" s="28" customFormat="1" ht="15" customHeight="1" x14ac:dyDescent="0.2">
      <c r="H45" s="116"/>
      <c r="I45" s="116"/>
      <c r="J45" s="116"/>
    </row>
    <row r="46" spans="1:10" s="28" customFormat="1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130"/>
      <c r="I46" s="111">
        <f>SUM(H47:H49)</f>
        <v>0</v>
      </c>
      <c r="J46" s="116"/>
    </row>
    <row r="47" spans="1:10" s="28" customFormat="1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130"/>
      <c r="J47" s="116"/>
    </row>
    <row r="48" spans="1:10" s="28" customFormat="1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130"/>
      <c r="J48" s="116"/>
    </row>
    <row r="49" spans="1:10" s="28" customFormat="1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130"/>
      <c r="J49" s="116"/>
    </row>
    <row r="50" spans="1:10" s="28" customFormat="1" ht="15" customHeight="1" x14ac:dyDescent="0.2">
      <c r="A50" s="37"/>
      <c r="H50" s="116"/>
      <c r="I50" s="116"/>
      <c r="J50" s="116"/>
    </row>
    <row r="51" spans="1:10" s="28" customFormat="1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130"/>
      <c r="I51" s="111">
        <f>SUM(H52:H54)</f>
        <v>0</v>
      </c>
      <c r="J51" s="116"/>
    </row>
    <row r="52" spans="1:10" s="28" customFormat="1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130"/>
      <c r="J52" s="116"/>
    </row>
    <row r="53" spans="1:10" s="28" customFormat="1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130"/>
      <c r="J53" s="116"/>
    </row>
    <row r="54" spans="1:10" s="28" customFormat="1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130"/>
      <c r="J54" s="116"/>
    </row>
    <row r="55" spans="1:10" s="28" customFormat="1" ht="15" customHeight="1" x14ac:dyDescent="0.2">
      <c r="H55" s="116"/>
      <c r="I55" s="116"/>
      <c r="J55" s="116"/>
    </row>
    <row r="56" spans="1:10" s="28" customFormat="1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130"/>
      <c r="I56" s="111">
        <f>SUM(H57:H59)</f>
        <v>0</v>
      </c>
      <c r="J56" s="116"/>
    </row>
    <row r="57" spans="1:10" s="28" customFormat="1" ht="15.75" customHeight="1" x14ac:dyDescent="0.2">
      <c r="A57" s="36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130"/>
      <c r="J57" s="116"/>
    </row>
    <row r="58" spans="1:10" s="28" customFormat="1" ht="15.75" customHeight="1" x14ac:dyDescent="0.2">
      <c r="A58" s="36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130"/>
      <c r="J58" s="116"/>
    </row>
    <row r="59" spans="1:10" s="28" customFormat="1" ht="15.75" customHeight="1" x14ac:dyDescent="0.2">
      <c r="A59" s="36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130"/>
      <c r="J59" s="116"/>
    </row>
    <row r="60" spans="1:10" ht="15" customHeight="1" x14ac:dyDescent="0.2">
      <c r="H60" s="131"/>
      <c r="I60" s="117"/>
    </row>
    <row r="61" spans="1:10" s="28" customFormat="1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130"/>
      <c r="I61" s="111">
        <f>SUM(H62:H64)</f>
        <v>0</v>
      </c>
      <c r="J61" s="116"/>
    </row>
    <row r="62" spans="1:10" s="28" customFormat="1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  <c r="J62" s="116"/>
    </row>
    <row r="63" spans="1:10" s="28" customFormat="1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  <c r="J63" s="116"/>
    </row>
    <row r="64" spans="1:10" s="28" customFormat="1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  <c r="J64" s="116"/>
    </row>
    <row r="65" spans="1:10" s="28" customFormat="1" ht="15" customHeight="1" x14ac:dyDescent="0.2">
      <c r="A65" s="37"/>
      <c r="H65" s="116"/>
      <c r="I65" s="116"/>
      <c r="J65" s="116"/>
    </row>
    <row r="66" spans="1:10" s="28" customFormat="1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130"/>
      <c r="I66" s="111">
        <f>SUM(H67:H69)</f>
        <v>0</v>
      </c>
      <c r="J66" s="116"/>
    </row>
    <row r="67" spans="1:10" s="28" customFormat="1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  <c r="J67" s="116"/>
    </row>
    <row r="68" spans="1:10" s="28" customFormat="1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  <c r="J68" s="116"/>
    </row>
    <row r="69" spans="1:10" s="28" customFormat="1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  <c r="J69" s="116"/>
    </row>
    <row r="70" spans="1:10" s="28" customFormat="1" ht="15" customHeight="1" x14ac:dyDescent="0.2">
      <c r="H70" s="116"/>
      <c r="I70" s="116"/>
      <c r="J70" s="116"/>
    </row>
    <row r="71" spans="1:10" s="28" customFormat="1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130"/>
      <c r="I71" s="111">
        <f>SUM(H72:H74)</f>
        <v>0</v>
      </c>
      <c r="J71" s="116"/>
    </row>
    <row r="72" spans="1:10" s="28" customFormat="1" ht="15.75" customHeight="1" x14ac:dyDescent="0.2">
      <c r="A72" s="36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  <c r="J72" s="116"/>
    </row>
    <row r="73" spans="1:10" s="28" customFormat="1" ht="15.75" customHeight="1" x14ac:dyDescent="0.2">
      <c r="A73" s="36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  <c r="J73" s="116"/>
    </row>
    <row r="74" spans="1:10" s="28" customFormat="1" ht="15.75" customHeight="1" x14ac:dyDescent="0.2">
      <c r="A74" s="36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  <c r="J74" s="116"/>
    </row>
  </sheetData>
  <sortState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202" priority="11" operator="lessThanOrEqual">
      <formula>0</formula>
    </cfRule>
  </conditionalFormatting>
  <conditionalFormatting sqref="I31">
    <cfRule type="cellIs" dxfId="201" priority="10" operator="lessThanOrEqual">
      <formula>0</formula>
    </cfRule>
  </conditionalFormatting>
  <conditionalFormatting sqref="I36">
    <cfRule type="cellIs" dxfId="200" priority="8" operator="lessThanOrEqual">
      <formula>0</formula>
    </cfRule>
  </conditionalFormatting>
  <conditionalFormatting sqref="I41">
    <cfRule type="cellIs" dxfId="199" priority="7" operator="lessThanOrEqual">
      <formula>0</formula>
    </cfRule>
  </conditionalFormatting>
  <conditionalFormatting sqref="I46">
    <cfRule type="cellIs" dxfId="198" priority="6" operator="lessThanOrEqual">
      <formula>0</formula>
    </cfRule>
  </conditionalFormatting>
  <conditionalFormatting sqref="I51">
    <cfRule type="cellIs" dxfId="197" priority="5" operator="lessThanOrEqual">
      <formula>0</formula>
    </cfRule>
  </conditionalFormatting>
  <conditionalFormatting sqref="I56">
    <cfRule type="cellIs" dxfId="196" priority="4" operator="lessThanOrEqual">
      <formula>0</formula>
    </cfRule>
  </conditionalFormatting>
  <conditionalFormatting sqref="I61">
    <cfRule type="cellIs" dxfId="195" priority="3" operator="lessThanOrEqual">
      <formula>0</formula>
    </cfRule>
  </conditionalFormatting>
  <conditionalFormatting sqref="I66">
    <cfRule type="cellIs" dxfId="194" priority="2" operator="lessThanOrEqual">
      <formula>0</formula>
    </cfRule>
  </conditionalFormatting>
  <conditionalFormatting sqref="I71">
    <cfRule type="cellIs" dxfId="19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47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85" t="s">
        <v>16</v>
      </c>
    </row>
    <row r="3" spans="2:2" ht="13.5" thickTop="1" x14ac:dyDescent="0.2"/>
    <row r="46" spans="7:16" ht="6" customHeight="1" x14ac:dyDescent="0.2"/>
    <row r="47" spans="7:16" ht="12.75" customHeight="1" x14ac:dyDescent="0.2">
      <c r="G47" s="161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62"/>
      <c r="I47" s="162"/>
      <c r="J47" s="162"/>
      <c r="K47" s="162"/>
      <c r="L47" s="162"/>
      <c r="M47" s="162"/>
      <c r="N47" s="162"/>
      <c r="O47" s="162"/>
      <c r="P47" s="162"/>
    </row>
    <row r="48" spans="7:16" ht="12.75" customHeight="1" x14ac:dyDescent="0.2">
      <c r="G48" s="162"/>
      <c r="H48" s="162"/>
      <c r="I48" s="162"/>
      <c r="J48" s="162"/>
      <c r="K48" s="162"/>
      <c r="L48" s="162"/>
      <c r="M48" s="162"/>
      <c r="N48" s="162"/>
      <c r="O48" s="162"/>
      <c r="P48" s="162"/>
    </row>
    <row r="49" spans="2:16" ht="15" customHeight="1" x14ac:dyDescent="0.2">
      <c r="G49" s="162"/>
      <c r="H49" s="162"/>
      <c r="I49" s="162"/>
      <c r="J49" s="162"/>
      <c r="K49" s="162"/>
      <c r="L49" s="162"/>
      <c r="M49" s="162"/>
      <c r="N49" s="162"/>
      <c r="O49" s="162"/>
      <c r="P49" s="162"/>
    </row>
    <row r="50" spans="2:16" ht="15" customHeight="1" x14ac:dyDescent="0.2">
      <c r="B50" t="s">
        <v>9</v>
      </c>
      <c r="G50" s="162"/>
      <c r="H50" s="162"/>
      <c r="I50" s="162"/>
      <c r="J50" s="162"/>
      <c r="K50" s="162"/>
      <c r="L50" s="162"/>
      <c r="M50" s="162"/>
      <c r="N50" s="162"/>
      <c r="O50" s="162"/>
      <c r="P50" s="162"/>
    </row>
    <row r="51" spans="2:16" ht="15" customHeight="1" x14ac:dyDescent="0.2">
      <c r="G51" s="162"/>
      <c r="H51" s="162"/>
      <c r="I51" s="162"/>
      <c r="J51" s="162"/>
      <c r="K51" s="162"/>
      <c r="L51" s="162"/>
      <c r="M51" s="162"/>
      <c r="N51" s="162"/>
      <c r="O51" s="162"/>
      <c r="P51" s="162"/>
    </row>
    <row r="52" spans="2:16" ht="18.75" customHeight="1" x14ac:dyDescent="0.2">
      <c r="G52" s="57"/>
    </row>
    <row r="53" spans="2:16" ht="12.75" customHeight="1" x14ac:dyDescent="0.2">
      <c r="G53" s="57"/>
      <c r="I53" s="82"/>
      <c r="J53" s="159" t="s">
        <v>40</v>
      </c>
      <c r="K53" s="147"/>
      <c r="L53" s="147"/>
      <c r="M53" s="147"/>
    </row>
    <row r="54" spans="2:16" ht="12.75" customHeight="1" x14ac:dyDescent="0.2">
      <c r="G54" s="57"/>
      <c r="I54" s="81"/>
      <c r="J54" s="147"/>
      <c r="K54" s="147"/>
      <c r="L54" s="147"/>
      <c r="M54" s="147"/>
    </row>
    <row r="55" spans="2:16" x14ac:dyDescent="0.2">
      <c r="G55" s="57"/>
      <c r="J55" s="159" t="s">
        <v>41</v>
      </c>
      <c r="K55" s="159"/>
      <c r="L55" s="159"/>
      <c r="M55" s="159"/>
    </row>
    <row r="56" spans="2:16" x14ac:dyDescent="0.2">
      <c r="J56" s="159"/>
      <c r="K56" s="159"/>
      <c r="L56" s="159"/>
      <c r="M56" s="159"/>
      <c r="P56" s="88"/>
    </row>
    <row r="57" spans="2:16" x14ac:dyDescent="0.2">
      <c r="J57" s="159" t="s">
        <v>42</v>
      </c>
      <c r="K57" s="159"/>
      <c r="L57" s="159"/>
      <c r="M57" s="159"/>
    </row>
    <row r="58" spans="2:16" x14ac:dyDescent="0.2">
      <c r="J58" s="159"/>
      <c r="K58" s="159"/>
      <c r="L58" s="159"/>
      <c r="M58" s="159"/>
    </row>
    <row r="59" spans="2:16" x14ac:dyDescent="0.2">
      <c r="B59" t="s">
        <v>10</v>
      </c>
      <c r="F59" s="157" t="s">
        <v>31</v>
      </c>
      <c r="G59" s="157"/>
      <c r="H59" s="157"/>
      <c r="I59" s="157"/>
      <c r="J59" s="157"/>
      <c r="K59" s="157"/>
      <c r="L59" s="157"/>
      <c r="M59" s="157"/>
      <c r="N59" s="147"/>
      <c r="O59" s="147"/>
      <c r="P59" s="147"/>
    </row>
    <row r="60" spans="2:16" x14ac:dyDescent="0.2">
      <c r="F60" s="157"/>
      <c r="G60" s="157"/>
      <c r="H60" s="157"/>
      <c r="I60" s="157"/>
      <c r="J60" s="157"/>
      <c r="K60" s="157"/>
      <c r="L60" s="157"/>
      <c r="M60" s="157"/>
      <c r="N60" s="147"/>
      <c r="O60" s="147"/>
      <c r="P60" s="147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5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5" s="158"/>
    </row>
    <row r="66" spans="2:7" x14ac:dyDescent="0.2">
      <c r="D66" s="158"/>
      <c r="E66" s="158"/>
    </row>
    <row r="67" spans="2:7" ht="13.5" customHeight="1" x14ac:dyDescent="0.2">
      <c r="D67" s="76"/>
      <c r="E67" s="76"/>
    </row>
    <row r="70" spans="2:7" ht="6.75" customHeight="1" x14ac:dyDescent="0.2"/>
    <row r="71" spans="2:7" ht="12.75" customHeight="1" x14ac:dyDescent="0.2">
      <c r="B71" t="s">
        <v>12</v>
      </c>
      <c r="D71" s="158" t="s">
        <v>92</v>
      </c>
      <c r="E71" s="158"/>
    </row>
    <row r="72" spans="2:7" ht="12.75" customHeight="1" x14ac:dyDescent="0.2">
      <c r="D72" s="158"/>
      <c r="E72" s="158"/>
    </row>
    <row r="75" spans="2:7" ht="18.75" customHeight="1" x14ac:dyDescent="0.2"/>
    <row r="76" spans="2:7" ht="12.75" customHeight="1" x14ac:dyDescent="0.2">
      <c r="B76" t="s">
        <v>13</v>
      </c>
      <c r="D76" s="152" t="s">
        <v>15</v>
      </c>
      <c r="E76" s="152"/>
      <c r="F76" s="153"/>
      <c r="G76" s="153"/>
    </row>
    <row r="77" spans="2:7" ht="18" customHeight="1" x14ac:dyDescent="0.2">
      <c r="D77" s="152"/>
      <c r="E77" s="152"/>
      <c r="F77" s="153"/>
      <c r="G77" s="153"/>
    </row>
    <row r="82" spans="2:8" ht="21" customHeight="1" x14ac:dyDescent="0.35">
      <c r="B82" t="s">
        <v>14</v>
      </c>
      <c r="D82" s="156" t="s">
        <v>98</v>
      </c>
      <c r="E82" s="156"/>
      <c r="F82" s="156"/>
      <c r="G82" s="156"/>
      <c r="H82" s="147"/>
    </row>
    <row r="128" ht="6" customHeight="1" x14ac:dyDescent="0.2"/>
    <row r="129" spans="2:16" ht="12.75" customHeight="1" x14ac:dyDescent="0.2">
      <c r="G129" s="161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47"/>
      <c r="I129" s="147"/>
      <c r="J129" s="147"/>
      <c r="K129" s="147"/>
      <c r="L129" s="147"/>
      <c r="M129" s="147"/>
      <c r="N129" s="147"/>
      <c r="O129" s="147"/>
      <c r="P129" s="147"/>
    </row>
    <row r="130" spans="2:16" ht="12.75" customHeight="1" x14ac:dyDescent="0.2"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</row>
    <row r="131" spans="2:16" ht="15" customHeight="1" x14ac:dyDescent="0.2"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</row>
    <row r="132" spans="2:16" ht="15" customHeight="1" x14ac:dyDescent="0.2">
      <c r="B132" t="s">
        <v>9</v>
      </c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</row>
    <row r="133" spans="2:16" ht="15" customHeight="1" x14ac:dyDescent="0.2"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</row>
    <row r="134" spans="2:16" ht="18.75" customHeight="1" x14ac:dyDescent="0.2"/>
    <row r="135" spans="2:16" ht="12.75" customHeight="1" x14ac:dyDescent="0.2">
      <c r="I135" s="86"/>
      <c r="J135" s="159" t="s">
        <v>40</v>
      </c>
      <c r="K135" s="147"/>
      <c r="L135" s="147"/>
      <c r="M135" s="147"/>
    </row>
    <row r="136" spans="2:16" ht="12.75" customHeight="1" x14ac:dyDescent="0.2">
      <c r="I136" s="87"/>
      <c r="J136" s="147"/>
      <c r="K136" s="147"/>
      <c r="L136" s="147"/>
      <c r="M136" s="147"/>
    </row>
    <row r="137" spans="2:16" ht="12.75" customHeight="1" x14ac:dyDescent="0.2">
      <c r="J137" s="159" t="s">
        <v>41</v>
      </c>
      <c r="K137" s="159"/>
      <c r="L137" s="159"/>
      <c r="M137" s="159"/>
    </row>
    <row r="138" spans="2:16" x14ac:dyDescent="0.2">
      <c r="J138" s="159"/>
      <c r="K138" s="159"/>
      <c r="L138" s="159"/>
      <c r="M138" s="159"/>
    </row>
    <row r="139" spans="2:16" x14ac:dyDescent="0.2">
      <c r="J139" s="159" t="s">
        <v>42</v>
      </c>
      <c r="K139" s="159"/>
      <c r="L139" s="159"/>
      <c r="M139" s="159"/>
    </row>
    <row r="140" spans="2:16" x14ac:dyDescent="0.2">
      <c r="J140" s="159"/>
      <c r="K140" s="159"/>
      <c r="L140" s="159"/>
      <c r="M140" s="159"/>
    </row>
    <row r="141" spans="2:16" ht="12.75" customHeight="1" x14ac:dyDescent="0.2">
      <c r="B141" t="s">
        <v>10</v>
      </c>
      <c r="F141" s="157" t="s">
        <v>31</v>
      </c>
      <c r="G141" s="157"/>
      <c r="H141" s="157"/>
      <c r="I141" s="157"/>
      <c r="J141" s="157"/>
      <c r="K141" s="157"/>
      <c r="L141" s="157"/>
      <c r="M141" s="157"/>
      <c r="N141" s="147"/>
      <c r="O141" s="147"/>
      <c r="P141" s="147"/>
    </row>
    <row r="142" spans="2:16" ht="12.75" customHeight="1" x14ac:dyDescent="0.2">
      <c r="F142" s="157"/>
      <c r="G142" s="157"/>
      <c r="H142" s="157"/>
      <c r="I142" s="157"/>
      <c r="J142" s="157"/>
      <c r="K142" s="157"/>
      <c r="L142" s="157"/>
      <c r="M142" s="157"/>
      <c r="N142" s="147"/>
      <c r="O142" s="147"/>
      <c r="P142" s="147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5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7" s="154"/>
    </row>
    <row r="148" spans="2:7" x14ac:dyDescent="0.2">
      <c r="D148" s="154"/>
      <c r="E148" s="154"/>
    </row>
    <row r="152" spans="2:7" ht="6.75" customHeight="1" x14ac:dyDescent="0.2"/>
    <row r="153" spans="2:7" x14ac:dyDescent="0.2">
      <c r="B153" t="s">
        <v>12</v>
      </c>
      <c r="D153" s="154" t="s">
        <v>92</v>
      </c>
      <c r="E153" s="154"/>
    </row>
    <row r="154" spans="2:7" x14ac:dyDescent="0.2">
      <c r="D154" s="154"/>
      <c r="E154" s="154"/>
    </row>
    <row r="157" spans="2:7" ht="18.75" customHeight="1" x14ac:dyDescent="0.2"/>
    <row r="158" spans="2:7" x14ac:dyDescent="0.2">
      <c r="B158" t="s">
        <v>13</v>
      </c>
      <c r="D158" s="152" t="s">
        <v>29</v>
      </c>
      <c r="E158" s="152"/>
      <c r="F158" s="153"/>
      <c r="G158" s="153"/>
    </row>
    <row r="159" spans="2:7" ht="18" customHeight="1" x14ac:dyDescent="0.2">
      <c r="D159" s="152"/>
      <c r="E159" s="152"/>
      <c r="F159" s="153"/>
      <c r="G159" s="153"/>
    </row>
    <row r="164" spans="2:8" ht="21" x14ac:dyDescent="0.35">
      <c r="B164" t="s">
        <v>14</v>
      </c>
      <c r="D164" s="156" t="s">
        <v>98</v>
      </c>
      <c r="E164" s="156"/>
      <c r="F164" s="156"/>
      <c r="G164" s="156"/>
      <c r="H164" s="147"/>
    </row>
    <row r="210" spans="2:16" ht="6" customHeight="1" x14ac:dyDescent="0.2"/>
    <row r="211" spans="2:16" x14ac:dyDescent="0.2">
      <c r="G211" s="161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62"/>
      <c r="I211" s="162"/>
      <c r="J211" s="162"/>
      <c r="K211" s="162"/>
      <c r="L211" s="162"/>
      <c r="M211" s="162"/>
      <c r="N211" s="162"/>
      <c r="O211" s="162"/>
      <c r="P211" s="162"/>
    </row>
    <row r="212" spans="2:16" x14ac:dyDescent="0.2"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</row>
    <row r="213" spans="2:16" ht="15" customHeight="1" x14ac:dyDescent="0.2"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</row>
    <row r="214" spans="2:16" ht="15" customHeight="1" x14ac:dyDescent="0.2">
      <c r="B214" t="s">
        <v>9</v>
      </c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</row>
    <row r="215" spans="2:16" ht="15" customHeight="1" x14ac:dyDescent="0.2"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</row>
    <row r="216" spans="2:16" ht="18.75" customHeight="1" x14ac:dyDescent="0.2"/>
    <row r="217" spans="2:16" ht="12.75" customHeight="1" x14ac:dyDescent="0.2">
      <c r="I217" s="86"/>
      <c r="J217" s="159" t="s">
        <v>40</v>
      </c>
      <c r="K217" s="147"/>
      <c r="L217" s="147"/>
      <c r="M217" s="147"/>
      <c r="N217" s="88"/>
    </row>
    <row r="218" spans="2:16" ht="12.75" customHeight="1" x14ac:dyDescent="0.2">
      <c r="I218" s="87"/>
      <c r="J218" s="147"/>
      <c r="K218" s="147"/>
      <c r="L218" s="147"/>
      <c r="M218" s="147"/>
      <c r="N218" s="88"/>
    </row>
    <row r="219" spans="2:16" ht="12.75" customHeight="1" x14ac:dyDescent="0.2">
      <c r="J219" s="159" t="s">
        <v>41</v>
      </c>
      <c r="K219" s="160"/>
      <c r="L219" s="160"/>
      <c r="M219" s="160"/>
      <c r="N219" s="89"/>
    </row>
    <row r="220" spans="2:16" ht="12.75" customHeight="1" x14ac:dyDescent="0.2">
      <c r="J220" s="160"/>
      <c r="K220" s="160"/>
      <c r="L220" s="160"/>
      <c r="M220" s="160"/>
      <c r="N220" s="89"/>
    </row>
    <row r="221" spans="2:16" ht="12.75" customHeight="1" x14ac:dyDescent="0.2">
      <c r="J221" s="159" t="s">
        <v>42</v>
      </c>
      <c r="K221" s="160"/>
      <c r="L221" s="160"/>
      <c r="M221" s="160"/>
      <c r="N221" s="89"/>
    </row>
    <row r="222" spans="2:16" ht="12.75" customHeight="1" x14ac:dyDescent="0.2">
      <c r="J222" s="160"/>
      <c r="K222" s="160"/>
      <c r="L222" s="160"/>
      <c r="M222" s="160"/>
      <c r="N222" s="89"/>
    </row>
    <row r="223" spans="2:16" ht="12.75" customHeight="1" x14ac:dyDescent="0.2">
      <c r="B223" t="s">
        <v>10</v>
      </c>
      <c r="F223" s="157" t="s">
        <v>31</v>
      </c>
      <c r="G223" s="157"/>
      <c r="H223" s="157"/>
      <c r="I223" s="157"/>
      <c r="J223" s="157"/>
      <c r="K223" s="157"/>
      <c r="L223" s="157"/>
      <c r="M223" s="157"/>
      <c r="N223" s="147"/>
      <c r="O223" s="147"/>
      <c r="P223" s="147"/>
    </row>
    <row r="224" spans="2:16" ht="12.75" customHeight="1" x14ac:dyDescent="0.2">
      <c r="F224" s="157"/>
      <c r="G224" s="157"/>
      <c r="H224" s="157"/>
      <c r="I224" s="157"/>
      <c r="J224" s="157"/>
      <c r="K224" s="157"/>
      <c r="L224" s="157"/>
      <c r="M224" s="157"/>
      <c r="N224" s="147"/>
      <c r="O224" s="147"/>
      <c r="P224" s="147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5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29" s="154"/>
    </row>
    <row r="230" spans="2:7" x14ac:dyDescent="0.2">
      <c r="D230" s="154"/>
      <c r="E230" s="154"/>
    </row>
    <row r="234" spans="2:7" ht="6.75" customHeight="1" x14ac:dyDescent="0.2"/>
    <row r="235" spans="2:7" x14ac:dyDescent="0.2">
      <c r="B235" t="s">
        <v>12</v>
      </c>
      <c r="D235" s="154" t="s">
        <v>92</v>
      </c>
      <c r="E235" s="154"/>
    </row>
    <row r="236" spans="2:7" x14ac:dyDescent="0.2">
      <c r="D236" s="154"/>
      <c r="E236" s="154"/>
    </row>
    <row r="239" spans="2:7" ht="18.75" customHeight="1" x14ac:dyDescent="0.2"/>
    <row r="240" spans="2:7" x14ac:dyDescent="0.2">
      <c r="B240" t="s">
        <v>13</v>
      </c>
      <c r="D240" s="152" t="s">
        <v>30</v>
      </c>
      <c r="E240" s="152"/>
      <c r="F240" s="153"/>
      <c r="G240" s="153"/>
    </row>
    <row r="241" spans="2:8" ht="18" customHeight="1" x14ac:dyDescent="0.2">
      <c r="D241" s="152"/>
      <c r="E241" s="152"/>
      <c r="F241" s="153"/>
      <c r="G241" s="153"/>
    </row>
    <row r="246" spans="2:8" ht="21" x14ac:dyDescent="0.35">
      <c r="B246" t="s">
        <v>14</v>
      </c>
      <c r="D246" s="156" t="s">
        <v>98</v>
      </c>
      <c r="E246" s="156"/>
      <c r="F246" s="156"/>
      <c r="G246" s="156"/>
      <c r="H246" s="147"/>
    </row>
    <row r="247" spans="2:8" ht="12.75" customHeight="1" x14ac:dyDescent="0.35">
      <c r="D247" s="77"/>
      <c r="E247" s="77"/>
      <c r="F247" s="77"/>
      <c r="G247" s="77"/>
      <c r="H247" s="78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I16" sqref="I16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16</v>
      </c>
      <c r="F2" t="s">
        <v>28</v>
      </c>
    </row>
    <row r="3" spans="1:6" x14ac:dyDescent="0.2">
      <c r="A3" t="s">
        <v>37</v>
      </c>
      <c r="F3" t="s">
        <v>45</v>
      </c>
    </row>
    <row r="4" spans="1:6" x14ac:dyDescent="0.2">
      <c r="A4" t="s">
        <v>17</v>
      </c>
      <c r="F4" t="s">
        <v>45</v>
      </c>
    </row>
    <row r="5" spans="1:6" x14ac:dyDescent="0.2">
      <c r="A5" t="s">
        <v>43</v>
      </c>
    </row>
    <row r="6" spans="1:6" x14ac:dyDescent="0.2">
      <c r="A6" t="s">
        <v>18</v>
      </c>
    </row>
    <row r="7" spans="1:6" x14ac:dyDescent="0.2">
      <c r="A7" t="s">
        <v>19</v>
      </c>
    </row>
    <row r="8" spans="1:6" x14ac:dyDescent="0.2">
      <c r="A8" t="s">
        <v>38</v>
      </c>
    </row>
    <row r="9" spans="1:6" x14ac:dyDescent="0.2">
      <c r="A9" t="s">
        <v>20</v>
      </c>
    </row>
    <row r="10" spans="1:6" x14ac:dyDescent="0.2">
      <c r="A10" t="s">
        <v>44</v>
      </c>
    </row>
    <row r="11" spans="1:6" x14ac:dyDescent="0.2">
      <c r="A11" t="s">
        <v>21</v>
      </c>
    </row>
    <row r="12" spans="1:6" x14ac:dyDescent="0.2">
      <c r="A12" t="s">
        <v>22</v>
      </c>
    </row>
    <row r="13" spans="1:6" x14ac:dyDescent="0.2">
      <c r="A13" t="s">
        <v>23</v>
      </c>
    </row>
    <row r="14" spans="1:6" x14ac:dyDescent="0.2">
      <c r="A14" t="s">
        <v>24</v>
      </c>
    </row>
    <row r="15" spans="1:6" x14ac:dyDescent="0.2">
      <c r="A15" t="s">
        <v>25</v>
      </c>
    </row>
    <row r="16" spans="1:6" x14ac:dyDescent="0.2">
      <c r="A16" t="s">
        <v>26</v>
      </c>
    </row>
    <row r="17" spans="1:1" x14ac:dyDescent="0.2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75" zoomScaleNormal="72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9" sqref="H9"/>
    </sheetView>
  </sheetViews>
  <sheetFormatPr defaultRowHeight="15.75" x14ac:dyDescent="0.2"/>
  <cols>
    <col min="1" max="1" width="6" style="4" customWidth="1"/>
    <col min="2" max="2" width="27" style="3" customWidth="1"/>
    <col min="3" max="3" width="6.28515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0" width="6.85546875" style="3" customWidth="1"/>
    <col min="11" max="16384" width="9.140625" style="3"/>
  </cols>
  <sheetData>
    <row r="1" spans="1:10" ht="24.75" customHeight="1" x14ac:dyDescent="0.2">
      <c r="A1" s="1" t="s">
        <v>48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 t="s">
        <v>46</v>
      </c>
      <c r="C3" s="33" t="s">
        <v>46</v>
      </c>
      <c r="D3" s="46" t="s">
        <v>46</v>
      </c>
      <c r="E3" s="51" t="s">
        <v>46</v>
      </c>
      <c r="F3" s="71" t="s">
        <v>46</v>
      </c>
      <c r="G3" s="30" t="s">
        <v>46</v>
      </c>
      <c r="H3" s="30" t="s">
        <v>46</v>
      </c>
      <c r="I3" s="112">
        <f>SUM(G3:H3)</f>
        <v>0</v>
      </c>
      <c r="J3" s="45"/>
    </row>
    <row r="4" spans="1:10" s="28" customFormat="1" x14ac:dyDescent="0.2">
      <c r="A4" s="29">
        <v>2</v>
      </c>
      <c r="B4" s="58" t="s">
        <v>46</v>
      </c>
      <c r="C4" s="59" t="s">
        <v>46</v>
      </c>
      <c r="D4" s="53" t="s">
        <v>46</v>
      </c>
      <c r="E4" s="51" t="s">
        <v>46</v>
      </c>
      <c r="F4" s="46" t="s">
        <v>46</v>
      </c>
      <c r="G4" s="30" t="s">
        <v>46</v>
      </c>
      <c r="H4" s="30" t="s">
        <v>46</v>
      </c>
      <c r="I4" s="112">
        <f>SUM(G4:H4)</f>
        <v>0</v>
      </c>
      <c r="J4" s="45"/>
    </row>
    <row r="5" spans="1:10" s="28" customFormat="1" x14ac:dyDescent="0.2">
      <c r="A5" s="29">
        <v>3</v>
      </c>
      <c r="B5" s="46" t="s">
        <v>46</v>
      </c>
      <c r="C5" s="33" t="s">
        <v>46</v>
      </c>
      <c r="D5" s="46" t="s">
        <v>46</v>
      </c>
      <c r="E5" s="46" t="s">
        <v>46</v>
      </c>
      <c r="F5" s="46" t="s">
        <v>46</v>
      </c>
      <c r="G5" s="30" t="s">
        <v>46</v>
      </c>
      <c r="H5" s="30" t="s">
        <v>46</v>
      </c>
      <c r="I5" s="112">
        <f>SUM(G5:H5)</f>
        <v>0</v>
      </c>
    </row>
    <row r="6" spans="1:10" s="28" customFormat="1" x14ac:dyDescent="0.2">
      <c r="A6" s="29">
        <v>4</v>
      </c>
      <c r="B6" s="58"/>
      <c r="C6" s="59"/>
      <c r="D6" s="46"/>
      <c r="E6" s="100"/>
      <c r="F6" s="46"/>
      <c r="G6" s="30"/>
      <c r="H6" s="30"/>
      <c r="I6" s="112">
        <f>SUM(G6:H6)</f>
        <v>0</v>
      </c>
    </row>
    <row r="7" spans="1:10" s="28" customFormat="1" x14ac:dyDescent="0.2">
      <c r="A7" s="29">
        <v>5</v>
      </c>
      <c r="B7" s="58"/>
      <c r="C7" s="59"/>
      <c r="D7" s="46"/>
      <c r="E7" s="84"/>
      <c r="F7" s="46"/>
      <c r="G7" s="30"/>
      <c r="H7" s="30"/>
      <c r="I7" s="112">
        <f>SUM(G7:H7)</f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112">
        <f t="shared" ref="I8:I27" si="0">SUM(G8:H8)</f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112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112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112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112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112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112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112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112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112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112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112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112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112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112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112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112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112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112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112">
        <f t="shared" si="0"/>
        <v>0</v>
      </c>
    </row>
    <row r="28" spans="1:9" s="28" customFormat="1" ht="15" customHeight="1" x14ac:dyDescent="0.2"/>
    <row r="29" spans="1:9" s="28" customFormat="1" ht="15" customHeight="1" x14ac:dyDescent="0.2"/>
    <row r="30" spans="1:9" s="28" customFormat="1" ht="15.75" customHeight="1" x14ac:dyDescent="0.2">
      <c r="B30" s="80" t="s">
        <v>39</v>
      </c>
    </row>
    <row r="31" spans="1:9" s="28" customFormat="1" ht="15.75" customHeight="1" x14ac:dyDescent="0.2">
      <c r="A31" s="29" t="s">
        <v>32</v>
      </c>
      <c r="B31" s="139" t="s">
        <v>46</v>
      </c>
      <c r="C31" s="140"/>
      <c r="D31" s="140"/>
      <c r="E31" s="141"/>
      <c r="F31" s="113" t="s">
        <v>46</v>
      </c>
      <c r="G31" s="36"/>
      <c r="H31" s="36"/>
      <c r="I31" s="112">
        <f>SUM(H32:H34)</f>
        <v>0</v>
      </c>
    </row>
    <row r="32" spans="1:9" s="28" customFormat="1" ht="15.75" customHeight="1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130" t="s">
        <v>46</v>
      </c>
      <c r="I32" s="36"/>
    </row>
    <row r="33" spans="1:9" s="28" customFormat="1" ht="15.75" customHeight="1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130" t="s">
        <v>46</v>
      </c>
      <c r="I33" s="36"/>
    </row>
    <row r="34" spans="1:9" s="28" customFormat="1" ht="15.75" customHeight="1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130" t="s">
        <v>46</v>
      </c>
      <c r="I34" s="36"/>
    </row>
    <row r="35" spans="1:9" s="28" customFormat="1" ht="15" customHeight="1" x14ac:dyDescent="0.2">
      <c r="A35" s="37"/>
      <c r="H35" s="116"/>
    </row>
    <row r="36" spans="1:9" s="28" customFormat="1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130"/>
      <c r="I36" s="112">
        <f>SUM(H37:H39)</f>
        <v>0</v>
      </c>
    </row>
    <row r="37" spans="1:9" s="28" customFormat="1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130" t="s">
        <v>46</v>
      </c>
      <c r="I37" s="36"/>
    </row>
    <row r="38" spans="1:9" s="28" customFormat="1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130" t="s">
        <v>46</v>
      </c>
      <c r="I38" s="36"/>
    </row>
    <row r="39" spans="1:9" s="28" customFormat="1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130" t="s">
        <v>46</v>
      </c>
      <c r="I39" s="36"/>
    </row>
    <row r="40" spans="1:9" s="28" customFormat="1" ht="15" customHeight="1" x14ac:dyDescent="0.2">
      <c r="H40" s="116"/>
    </row>
    <row r="41" spans="1:9" s="28" customFormat="1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130"/>
      <c r="I41" s="112">
        <f>SUM(H42:H44)</f>
        <v>0</v>
      </c>
    </row>
    <row r="42" spans="1:9" s="28" customFormat="1" ht="15.75" customHeight="1" x14ac:dyDescent="0.2">
      <c r="A42" s="36"/>
      <c r="B42" s="36" t="s">
        <v>46</v>
      </c>
      <c r="C42" s="29" t="s">
        <v>46</v>
      </c>
      <c r="D42" s="36"/>
      <c r="E42" s="36"/>
      <c r="F42" s="36"/>
      <c r="G42" s="36"/>
      <c r="H42" s="130" t="s">
        <v>46</v>
      </c>
      <c r="I42" s="36"/>
    </row>
    <row r="43" spans="1:9" s="28" customFormat="1" ht="15.75" customHeight="1" x14ac:dyDescent="0.2">
      <c r="A43" s="36"/>
      <c r="B43" s="36" t="s">
        <v>46</v>
      </c>
      <c r="C43" s="29" t="s">
        <v>46</v>
      </c>
      <c r="D43" s="36"/>
      <c r="E43" s="36"/>
      <c r="F43" s="36"/>
      <c r="G43" s="36"/>
      <c r="H43" s="130" t="s">
        <v>46</v>
      </c>
      <c r="I43" s="36"/>
    </row>
    <row r="44" spans="1:9" s="28" customFormat="1" ht="15.75" customHeight="1" x14ac:dyDescent="0.2">
      <c r="A44" s="36"/>
      <c r="B44" s="36" t="s">
        <v>46</v>
      </c>
      <c r="C44" s="29" t="s">
        <v>46</v>
      </c>
      <c r="D44" s="36"/>
      <c r="E44" s="36"/>
      <c r="F44" s="36"/>
      <c r="G44" s="36"/>
      <c r="H44" s="130" t="s">
        <v>46</v>
      </c>
      <c r="I44" s="36"/>
    </row>
    <row r="45" spans="1:9" s="28" customFormat="1" ht="15" customHeight="1" x14ac:dyDescent="0.2">
      <c r="H45" s="116"/>
    </row>
    <row r="46" spans="1:9" s="28" customFormat="1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130"/>
      <c r="I46" s="112">
        <f>SUM(H47:H49)</f>
        <v>0</v>
      </c>
    </row>
    <row r="47" spans="1:9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36"/>
    </row>
    <row r="48" spans="1:9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36"/>
    </row>
    <row r="49" spans="1:9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36"/>
    </row>
    <row r="50" spans="1:9" ht="15" customHeight="1" x14ac:dyDescent="0.2">
      <c r="A50" s="37"/>
      <c r="B50" s="28"/>
      <c r="C50" s="28"/>
      <c r="D50" s="28"/>
      <c r="E50" s="28"/>
      <c r="F50" s="28"/>
      <c r="G50" s="28"/>
      <c r="H50" s="116"/>
      <c r="I50" s="28"/>
    </row>
    <row r="51" spans="1:9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130"/>
      <c r="I51" s="112">
        <f>SUM(H52:H54)</f>
        <v>0</v>
      </c>
    </row>
    <row r="52" spans="1:9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36"/>
    </row>
    <row r="53" spans="1:9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36"/>
    </row>
    <row r="54" spans="1:9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36"/>
    </row>
    <row r="55" spans="1:9" ht="15" customHeight="1" x14ac:dyDescent="0.2">
      <c r="A55" s="28"/>
      <c r="B55" s="28"/>
      <c r="C55" s="28"/>
      <c r="D55" s="28"/>
      <c r="E55" s="28"/>
      <c r="F55" s="28"/>
      <c r="G55" s="28"/>
      <c r="H55" s="116"/>
      <c r="I55" s="28"/>
    </row>
    <row r="56" spans="1:9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130"/>
      <c r="I56" s="112">
        <f>SUM(H57:H59)</f>
        <v>0</v>
      </c>
    </row>
    <row r="57" spans="1:9" ht="15.75" customHeight="1" x14ac:dyDescent="0.2">
      <c r="A57" s="36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36"/>
    </row>
    <row r="58" spans="1:9" ht="15.75" customHeight="1" x14ac:dyDescent="0.2">
      <c r="A58" s="36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36"/>
    </row>
    <row r="59" spans="1:9" ht="15.75" customHeight="1" x14ac:dyDescent="0.2">
      <c r="A59" s="36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36"/>
    </row>
    <row r="60" spans="1:9" ht="15" customHeight="1" x14ac:dyDescent="0.2">
      <c r="H60" s="131"/>
    </row>
    <row r="61" spans="1:9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130"/>
      <c r="I61" s="112">
        <f>SUM(H62:H64)</f>
        <v>0</v>
      </c>
    </row>
    <row r="62" spans="1:9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</row>
    <row r="63" spans="1:9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</row>
    <row r="64" spans="1:9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</row>
    <row r="65" spans="1:9" ht="15" customHeight="1" x14ac:dyDescent="0.2">
      <c r="A65" s="37"/>
      <c r="B65" s="28"/>
      <c r="C65" s="28"/>
      <c r="D65" s="28"/>
      <c r="E65" s="28"/>
      <c r="F65" s="28"/>
      <c r="G65" s="28"/>
      <c r="H65" s="116"/>
      <c r="I65" s="116"/>
    </row>
    <row r="66" spans="1:9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130"/>
      <c r="I66" s="112">
        <f>SUM(H67:H69)</f>
        <v>0</v>
      </c>
    </row>
    <row r="67" spans="1:9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</row>
    <row r="68" spans="1:9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</row>
    <row r="69" spans="1:9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</row>
    <row r="70" spans="1:9" ht="15" customHeight="1" x14ac:dyDescent="0.2">
      <c r="A70" s="28"/>
      <c r="B70" s="28"/>
      <c r="C70" s="28"/>
      <c r="D70" s="28"/>
      <c r="E70" s="28"/>
      <c r="F70" s="28"/>
      <c r="G70" s="28"/>
      <c r="H70" s="116"/>
      <c r="I70" s="116"/>
    </row>
    <row r="71" spans="1:9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130"/>
      <c r="I71" s="112">
        <f>SUM(H72:H74)</f>
        <v>0</v>
      </c>
    </row>
    <row r="72" spans="1:9" ht="15.75" customHeight="1" x14ac:dyDescent="0.2">
      <c r="A72" s="36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</row>
    <row r="73" spans="1:9" ht="15.75" customHeight="1" x14ac:dyDescent="0.2">
      <c r="A73" s="36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</row>
    <row r="74" spans="1:9" ht="15.75" customHeight="1" x14ac:dyDescent="0.2">
      <c r="A74" s="36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</row>
    <row r="75" spans="1:9" ht="15" customHeight="1" x14ac:dyDescent="0.2"/>
  </sheetData>
  <sortState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92" priority="11" operator="lessThanOrEqual">
      <formula>0</formula>
    </cfRule>
  </conditionalFormatting>
  <conditionalFormatting sqref="I31">
    <cfRule type="cellIs" dxfId="191" priority="10" operator="lessThanOrEqual">
      <formula>0</formula>
    </cfRule>
  </conditionalFormatting>
  <conditionalFormatting sqref="I36">
    <cfRule type="cellIs" dxfId="190" priority="9" operator="lessThanOrEqual">
      <formula>0</formula>
    </cfRule>
  </conditionalFormatting>
  <conditionalFormatting sqref="I41">
    <cfRule type="cellIs" dxfId="189" priority="8" operator="lessThanOrEqual">
      <formula>0</formula>
    </cfRule>
  </conditionalFormatting>
  <conditionalFormatting sqref="I46">
    <cfRule type="cellIs" dxfId="188" priority="7" operator="lessThanOrEqual">
      <formula>0</formula>
    </cfRule>
  </conditionalFormatting>
  <conditionalFormatting sqref="I51">
    <cfRule type="cellIs" dxfId="187" priority="6" operator="lessThanOrEqual">
      <formula>0</formula>
    </cfRule>
  </conditionalFormatting>
  <conditionalFormatting sqref="I56">
    <cfRule type="cellIs" dxfId="186" priority="5" operator="lessThanOrEqual">
      <formula>0</formula>
    </cfRule>
  </conditionalFormatting>
  <conditionalFormatting sqref="I61">
    <cfRule type="cellIs" dxfId="185" priority="4" operator="lessThanOrEqual">
      <formula>0</formula>
    </cfRule>
  </conditionalFormatting>
  <conditionalFormatting sqref="I66">
    <cfRule type="cellIs" dxfId="184" priority="3" operator="lessThanOrEqual">
      <formula>0</formula>
    </cfRule>
  </conditionalFormatting>
  <conditionalFormatting sqref="I71">
    <cfRule type="cellIs" dxfId="18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75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customWidth="1"/>
    <col min="10" max="10" width="6.85546875" style="3" customWidth="1"/>
    <col min="11" max="16384" width="9.140625" style="3"/>
  </cols>
  <sheetData>
    <row r="1" spans="1:9" ht="24.75" customHeight="1" x14ac:dyDescent="0.2">
      <c r="A1" s="1" t="s">
        <v>49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120" t="s">
        <v>46</v>
      </c>
      <c r="C3" s="52" t="s">
        <v>46</v>
      </c>
      <c r="D3" s="53" t="s">
        <v>46</v>
      </c>
      <c r="E3" s="58" t="s">
        <v>46</v>
      </c>
      <c r="F3" s="71" t="s">
        <v>46</v>
      </c>
      <c r="G3" s="49" t="s">
        <v>46</v>
      </c>
      <c r="H3" s="49" t="s">
        <v>46</v>
      </c>
      <c r="I3" s="121">
        <f t="shared" ref="I3:I22" si="0">SUM(G3:H3)</f>
        <v>0</v>
      </c>
    </row>
    <row r="4" spans="1:9" s="28" customFormat="1" x14ac:dyDescent="0.2">
      <c r="A4" s="29">
        <v>2</v>
      </c>
      <c r="B4" s="124" t="s">
        <v>46</v>
      </c>
      <c r="C4" s="52" t="s">
        <v>46</v>
      </c>
      <c r="D4" s="53" t="s">
        <v>46</v>
      </c>
      <c r="E4" s="58" t="s">
        <v>46</v>
      </c>
      <c r="F4" s="71" t="s">
        <v>46</v>
      </c>
      <c r="G4" s="49" t="s">
        <v>46</v>
      </c>
      <c r="H4" s="49" t="s">
        <v>46</v>
      </c>
      <c r="I4" s="121">
        <f t="shared" si="0"/>
        <v>0</v>
      </c>
    </row>
    <row r="5" spans="1:9" s="28" customFormat="1" x14ac:dyDescent="0.2">
      <c r="A5" s="29">
        <v>3</v>
      </c>
      <c r="B5" s="120" t="s">
        <v>46</v>
      </c>
      <c r="C5" s="55" t="s">
        <v>46</v>
      </c>
      <c r="D5" s="53" t="s">
        <v>46</v>
      </c>
      <c r="E5" s="58" t="s">
        <v>46</v>
      </c>
      <c r="F5" s="71" t="s">
        <v>46</v>
      </c>
      <c r="G5" s="49" t="s">
        <v>46</v>
      </c>
      <c r="H5" s="49" t="s">
        <v>46</v>
      </c>
      <c r="I5" s="121">
        <f t="shared" si="0"/>
        <v>0</v>
      </c>
    </row>
    <row r="6" spans="1:9" s="28" customFormat="1" x14ac:dyDescent="0.2">
      <c r="A6" s="29">
        <v>4</v>
      </c>
      <c r="B6" s="120"/>
      <c r="C6" s="55"/>
      <c r="D6" s="53"/>
      <c r="E6" s="58"/>
      <c r="F6" s="71"/>
      <c r="G6" s="49"/>
      <c r="H6" s="49"/>
      <c r="I6" s="121">
        <f t="shared" si="0"/>
        <v>0</v>
      </c>
    </row>
    <row r="7" spans="1:9" s="28" customFormat="1" x14ac:dyDescent="0.2">
      <c r="A7" s="29">
        <v>5</v>
      </c>
      <c r="B7" s="120"/>
      <c r="C7" s="92"/>
      <c r="D7" s="53"/>
      <c r="E7" s="58"/>
      <c r="F7" s="71"/>
      <c r="G7" s="49"/>
      <c r="H7" s="49"/>
      <c r="I7" s="121">
        <f t="shared" si="0"/>
        <v>0</v>
      </c>
    </row>
    <row r="8" spans="1:9" s="28" customFormat="1" x14ac:dyDescent="0.2">
      <c r="A8" s="29">
        <v>6</v>
      </c>
      <c r="B8" s="120"/>
      <c r="C8" s="106"/>
      <c r="D8" s="53"/>
      <c r="E8" s="58"/>
      <c r="F8" s="71"/>
      <c r="G8" s="49"/>
      <c r="H8" s="49"/>
      <c r="I8" s="121">
        <f t="shared" si="0"/>
        <v>0</v>
      </c>
    </row>
    <row r="9" spans="1:9" s="28" customFormat="1" x14ac:dyDescent="0.2">
      <c r="A9" s="29">
        <v>7</v>
      </c>
      <c r="B9" s="120"/>
      <c r="C9" s="52"/>
      <c r="D9" s="53"/>
      <c r="E9" s="58"/>
      <c r="F9" s="71"/>
      <c r="G9" s="49"/>
      <c r="H9" s="49"/>
      <c r="I9" s="121">
        <f t="shared" si="0"/>
        <v>0</v>
      </c>
    </row>
    <row r="10" spans="1:9" s="28" customFormat="1" x14ac:dyDescent="0.2">
      <c r="A10" s="29">
        <v>8</v>
      </c>
      <c r="B10" s="120"/>
      <c r="C10" s="52"/>
      <c r="D10" s="53"/>
      <c r="E10" s="58"/>
      <c r="F10" s="71"/>
      <c r="G10" s="49"/>
      <c r="H10" s="49"/>
      <c r="I10" s="121">
        <f t="shared" si="0"/>
        <v>0</v>
      </c>
    </row>
    <row r="11" spans="1:9" s="28" customFormat="1" x14ac:dyDescent="0.2">
      <c r="A11" s="29">
        <v>9</v>
      </c>
      <c r="B11" s="120"/>
      <c r="C11" s="52"/>
      <c r="D11" s="53"/>
      <c r="E11" s="58"/>
      <c r="F11" s="71"/>
      <c r="G11" s="49"/>
      <c r="H11" s="49"/>
      <c r="I11" s="121">
        <f t="shared" si="0"/>
        <v>0</v>
      </c>
    </row>
    <row r="12" spans="1:9" s="28" customFormat="1" x14ac:dyDescent="0.2">
      <c r="A12" s="29">
        <v>10</v>
      </c>
      <c r="B12" s="120"/>
      <c r="C12" s="52"/>
      <c r="D12" s="53"/>
      <c r="E12" s="58"/>
      <c r="F12" s="71"/>
      <c r="G12" s="49"/>
      <c r="H12" s="49"/>
      <c r="I12" s="121">
        <f t="shared" si="0"/>
        <v>0</v>
      </c>
    </row>
    <row r="13" spans="1:9" s="28" customFormat="1" x14ac:dyDescent="0.2">
      <c r="A13" s="29">
        <v>11</v>
      </c>
      <c r="B13" s="120"/>
      <c r="C13" s="55"/>
      <c r="D13" s="53"/>
      <c r="E13" s="58"/>
      <c r="F13" s="71"/>
      <c r="G13" s="49"/>
      <c r="H13" s="49"/>
      <c r="I13" s="121">
        <f t="shared" si="0"/>
        <v>0</v>
      </c>
    </row>
    <row r="14" spans="1:9" s="28" customFormat="1" x14ac:dyDescent="0.2">
      <c r="A14" s="29">
        <v>12</v>
      </c>
      <c r="B14" s="120"/>
      <c r="C14" s="52"/>
      <c r="D14" s="53"/>
      <c r="E14" s="58"/>
      <c r="F14" s="71"/>
      <c r="G14" s="49"/>
      <c r="H14" s="49"/>
      <c r="I14" s="121">
        <f t="shared" si="0"/>
        <v>0</v>
      </c>
    </row>
    <row r="15" spans="1:9" s="28" customFormat="1" x14ac:dyDescent="0.2">
      <c r="A15" s="29">
        <v>13</v>
      </c>
      <c r="B15" s="120"/>
      <c r="C15" s="52"/>
      <c r="D15" s="53"/>
      <c r="E15" s="58"/>
      <c r="F15" s="71"/>
      <c r="G15" s="49"/>
      <c r="H15" s="49"/>
      <c r="I15" s="121">
        <f t="shared" si="0"/>
        <v>0</v>
      </c>
    </row>
    <row r="16" spans="1:9" s="28" customFormat="1" x14ac:dyDescent="0.2">
      <c r="A16" s="29">
        <v>14</v>
      </c>
      <c r="B16" s="120"/>
      <c r="C16" s="52"/>
      <c r="D16" s="53"/>
      <c r="E16" s="58"/>
      <c r="F16" s="71"/>
      <c r="G16" s="49"/>
      <c r="H16" s="49"/>
      <c r="I16" s="121">
        <f t="shared" si="0"/>
        <v>0</v>
      </c>
    </row>
    <row r="17" spans="1:9" s="28" customFormat="1" x14ac:dyDescent="0.2">
      <c r="A17" s="29">
        <v>15</v>
      </c>
      <c r="B17" s="120"/>
      <c r="C17" s="55"/>
      <c r="D17" s="53"/>
      <c r="E17" s="58"/>
      <c r="F17" s="53"/>
      <c r="G17" s="49"/>
      <c r="H17" s="49"/>
      <c r="I17" s="121">
        <f t="shared" si="0"/>
        <v>0</v>
      </c>
    </row>
    <row r="18" spans="1:9" s="28" customFormat="1" x14ac:dyDescent="0.2">
      <c r="A18" s="29">
        <v>16</v>
      </c>
      <c r="B18" s="120"/>
      <c r="C18" s="52"/>
      <c r="D18" s="53"/>
      <c r="E18" s="58"/>
      <c r="F18" s="71"/>
      <c r="G18" s="49"/>
      <c r="H18" s="49"/>
      <c r="I18" s="121">
        <f t="shared" si="0"/>
        <v>0</v>
      </c>
    </row>
    <row r="19" spans="1:9" s="28" customFormat="1" x14ac:dyDescent="0.2">
      <c r="A19" s="29">
        <v>17</v>
      </c>
      <c r="B19" s="120"/>
      <c r="C19" s="52"/>
      <c r="D19" s="53"/>
      <c r="E19" s="58"/>
      <c r="F19" s="71"/>
      <c r="G19" s="49"/>
      <c r="H19" s="49"/>
      <c r="I19" s="121">
        <f t="shared" si="0"/>
        <v>0</v>
      </c>
    </row>
    <row r="20" spans="1:9" s="28" customFormat="1" x14ac:dyDescent="0.2">
      <c r="A20" s="29">
        <v>18</v>
      </c>
      <c r="B20" s="120"/>
      <c r="C20" s="52"/>
      <c r="D20" s="53"/>
      <c r="E20" s="58"/>
      <c r="F20" s="71"/>
      <c r="G20" s="49"/>
      <c r="H20" s="49"/>
      <c r="I20" s="121">
        <f t="shared" si="0"/>
        <v>0</v>
      </c>
    </row>
    <row r="21" spans="1:9" s="28" customFormat="1" x14ac:dyDescent="0.2">
      <c r="A21" s="29">
        <v>19</v>
      </c>
      <c r="B21" s="57"/>
      <c r="C21" s="93"/>
      <c r="D21" s="53"/>
      <c r="E21" s="57"/>
      <c r="F21" s="71"/>
      <c r="G21" s="49"/>
      <c r="H21" s="49"/>
      <c r="I21" s="121">
        <f t="shared" si="0"/>
        <v>0</v>
      </c>
    </row>
    <row r="22" spans="1:9" s="28" customFormat="1" x14ac:dyDescent="0.2">
      <c r="A22" s="29">
        <v>20</v>
      </c>
      <c r="B22" s="58"/>
      <c r="C22" s="52"/>
      <c r="D22" s="53"/>
      <c r="E22" s="58"/>
      <c r="F22" s="71"/>
      <c r="G22" s="49"/>
      <c r="H22" s="49"/>
      <c r="I22" s="121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9"/>
      <c r="H23" s="49"/>
      <c r="I23" s="121">
        <f t="shared" ref="I23:I27" si="1">SUM(G23:H23)</f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9"/>
      <c r="H24" s="49"/>
      <c r="I24" s="121">
        <f t="shared" si="1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9"/>
      <c r="H25" s="49"/>
      <c r="I25" s="121">
        <f t="shared" si="1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9"/>
      <c r="H26" s="49"/>
      <c r="I26" s="121">
        <f t="shared" si="1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9"/>
      <c r="H27" s="49"/>
      <c r="I27" s="12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80" t="s">
        <v>39</v>
      </c>
    </row>
    <row r="31" spans="1:9" s="28" customFormat="1" x14ac:dyDescent="0.2">
      <c r="A31" s="29" t="s">
        <v>32</v>
      </c>
      <c r="B31" s="139" t="s">
        <v>46</v>
      </c>
      <c r="C31" s="140"/>
      <c r="D31" s="140"/>
      <c r="E31" s="141"/>
      <c r="F31" s="71" t="s">
        <v>46</v>
      </c>
      <c r="G31" s="36"/>
      <c r="H31" s="36"/>
      <c r="I31" s="121">
        <f>SUM(H32:H34)</f>
        <v>0</v>
      </c>
    </row>
    <row r="32" spans="1:9" s="28" customFormat="1" ht="16.5" customHeight="1" x14ac:dyDescent="0.2">
      <c r="A32" s="29"/>
      <c r="B32" s="120" t="s">
        <v>46</v>
      </c>
      <c r="C32" s="55" t="s">
        <v>46</v>
      </c>
      <c r="D32" s="53"/>
      <c r="E32" s="58"/>
      <c r="F32" s="71"/>
      <c r="G32" s="36"/>
      <c r="H32" s="121" t="s">
        <v>46</v>
      </c>
      <c r="I32" s="36"/>
    </row>
    <row r="33" spans="1:9" s="28" customFormat="1" ht="16.5" customHeight="1" x14ac:dyDescent="0.2">
      <c r="A33" s="29"/>
      <c r="B33" s="120" t="s">
        <v>46</v>
      </c>
      <c r="C33" s="55" t="s">
        <v>46</v>
      </c>
      <c r="D33" s="53"/>
      <c r="E33" s="58"/>
      <c r="F33" s="53"/>
      <c r="G33" s="36"/>
      <c r="H33" s="121" t="s">
        <v>46</v>
      </c>
      <c r="I33" s="36"/>
    </row>
    <row r="34" spans="1:9" s="28" customFormat="1" ht="16.5" customHeight="1" x14ac:dyDescent="0.2">
      <c r="A34" s="29"/>
      <c r="B34" s="120" t="s">
        <v>46</v>
      </c>
      <c r="C34" s="52" t="s">
        <v>46</v>
      </c>
      <c r="D34" s="53"/>
      <c r="E34" s="58"/>
      <c r="F34" s="71"/>
      <c r="G34" s="36"/>
      <c r="H34" s="130" t="s">
        <v>46</v>
      </c>
      <c r="I34" s="36"/>
    </row>
    <row r="35" spans="1:9" s="28" customFormat="1" ht="15" x14ac:dyDescent="0.2">
      <c r="A35" s="37"/>
    </row>
    <row r="36" spans="1:9" s="28" customFormat="1" x14ac:dyDescent="0.2">
      <c r="A36" s="29" t="s">
        <v>33</v>
      </c>
      <c r="B36" s="139" t="s">
        <v>46</v>
      </c>
      <c r="C36" s="140"/>
      <c r="D36" s="140"/>
      <c r="E36" s="141"/>
      <c r="F36" s="71" t="s">
        <v>46</v>
      </c>
      <c r="G36" s="36"/>
      <c r="H36" s="36"/>
      <c r="I36" s="121">
        <f>SUM(H37:H39)</f>
        <v>0</v>
      </c>
    </row>
    <row r="37" spans="1:9" s="28" customFormat="1" ht="15" x14ac:dyDescent="0.2">
      <c r="A37" s="36"/>
      <c r="B37" s="120" t="s">
        <v>46</v>
      </c>
      <c r="C37" s="55" t="s">
        <v>46</v>
      </c>
      <c r="D37" s="53"/>
      <c r="E37" s="58"/>
      <c r="F37" s="71"/>
      <c r="G37" s="36"/>
      <c r="H37" s="130" t="s">
        <v>46</v>
      </c>
      <c r="I37" s="36"/>
    </row>
    <row r="38" spans="1:9" s="28" customFormat="1" ht="15" x14ac:dyDescent="0.2">
      <c r="A38" s="36"/>
      <c r="B38" s="120" t="s">
        <v>46</v>
      </c>
      <c r="C38" s="94" t="s">
        <v>46</v>
      </c>
      <c r="D38" s="53"/>
      <c r="E38" s="58"/>
      <c r="F38" s="53"/>
      <c r="G38" s="36"/>
      <c r="H38" s="130" t="s">
        <v>46</v>
      </c>
      <c r="I38" s="36"/>
    </row>
    <row r="39" spans="1:9" s="28" customFormat="1" ht="15" x14ac:dyDescent="0.2">
      <c r="A39" s="36"/>
      <c r="B39" s="113" t="s">
        <v>46</v>
      </c>
      <c r="C39" s="30" t="s">
        <v>46</v>
      </c>
      <c r="D39" s="53"/>
      <c r="E39" s="58"/>
      <c r="F39" s="71"/>
      <c r="G39" s="36"/>
      <c r="H39" s="130" t="s">
        <v>46</v>
      </c>
      <c r="I39" s="36"/>
    </row>
    <row r="40" spans="1:9" s="28" customFormat="1" ht="15" x14ac:dyDescent="0.2"/>
    <row r="41" spans="1:9" s="28" customForma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130"/>
      <c r="I41" s="121">
        <f>SUM(H42:H44)</f>
        <v>0</v>
      </c>
    </row>
    <row r="42" spans="1:9" s="28" customFormat="1" ht="15" x14ac:dyDescent="0.2">
      <c r="A42" s="36"/>
      <c r="B42" s="36" t="s">
        <v>46</v>
      </c>
      <c r="C42" s="29" t="s">
        <v>46</v>
      </c>
      <c r="D42" s="36"/>
      <c r="E42" s="36"/>
      <c r="F42" s="36"/>
      <c r="G42" s="36"/>
      <c r="H42" s="130" t="s">
        <v>46</v>
      </c>
      <c r="I42" s="130"/>
    </row>
    <row r="43" spans="1:9" s="28" customFormat="1" ht="15" x14ac:dyDescent="0.2">
      <c r="A43" s="36"/>
      <c r="B43" s="36" t="s">
        <v>46</v>
      </c>
      <c r="C43" s="29" t="s">
        <v>46</v>
      </c>
      <c r="D43" s="36"/>
      <c r="E43" s="36"/>
      <c r="F43" s="36"/>
      <c r="G43" s="36"/>
      <c r="H43" s="130" t="s">
        <v>46</v>
      </c>
      <c r="I43" s="130"/>
    </row>
    <row r="44" spans="1:9" s="28" customFormat="1" ht="15" x14ac:dyDescent="0.2">
      <c r="A44" s="36"/>
      <c r="B44" s="36" t="s">
        <v>46</v>
      </c>
      <c r="C44" s="29" t="s">
        <v>46</v>
      </c>
      <c r="D44" s="36"/>
      <c r="E44" s="36"/>
      <c r="F44" s="36"/>
      <c r="G44" s="36"/>
      <c r="H44" s="130" t="s">
        <v>46</v>
      </c>
      <c r="I44" s="130"/>
    </row>
    <row r="45" spans="1:9" s="28" customFormat="1" ht="15" x14ac:dyDescent="0.2">
      <c r="H45" s="116"/>
      <c r="I45" s="116"/>
    </row>
    <row r="46" spans="1:9" s="28" customFormat="1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130"/>
      <c r="I46" s="121">
        <f>SUM(H47:H49)</f>
        <v>0</v>
      </c>
    </row>
    <row r="47" spans="1:9" s="28" customFormat="1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130"/>
    </row>
    <row r="48" spans="1:9" s="28" customFormat="1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130"/>
    </row>
    <row r="49" spans="1:9" s="28" customFormat="1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130"/>
    </row>
    <row r="50" spans="1:9" s="28" customFormat="1" ht="15" customHeight="1" x14ac:dyDescent="0.2">
      <c r="A50" s="37"/>
      <c r="H50" s="116"/>
      <c r="I50" s="116"/>
    </row>
    <row r="51" spans="1:9" s="28" customFormat="1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130"/>
      <c r="I51" s="121">
        <f>SUM(H52:H54)</f>
        <v>0</v>
      </c>
    </row>
    <row r="52" spans="1:9" s="28" customFormat="1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130"/>
    </row>
    <row r="53" spans="1:9" s="28" customFormat="1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130"/>
    </row>
    <row r="54" spans="1:9" s="28" customFormat="1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130"/>
    </row>
    <row r="55" spans="1:9" s="28" customFormat="1" ht="15" customHeight="1" x14ac:dyDescent="0.2">
      <c r="H55" s="116"/>
      <c r="I55" s="116"/>
    </row>
    <row r="56" spans="1:9" s="28" customFormat="1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130"/>
      <c r="I56" s="121">
        <f>SUM(H57:H59)</f>
        <v>0</v>
      </c>
    </row>
    <row r="57" spans="1:9" s="28" customFormat="1" ht="15.75" customHeight="1" x14ac:dyDescent="0.2">
      <c r="A57" s="36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130"/>
    </row>
    <row r="58" spans="1:9" s="28" customFormat="1" ht="15.75" customHeight="1" x14ac:dyDescent="0.2">
      <c r="A58" s="36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130"/>
    </row>
    <row r="59" spans="1:9" s="28" customFormat="1" ht="15.75" customHeight="1" x14ac:dyDescent="0.2">
      <c r="A59" s="36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130"/>
    </row>
    <row r="60" spans="1:9" s="28" customFormat="1" ht="15" customHeight="1" x14ac:dyDescent="0.2">
      <c r="A60" s="37"/>
      <c r="C60" s="37"/>
      <c r="G60" s="32"/>
      <c r="H60" s="132"/>
      <c r="I60" s="133"/>
    </row>
    <row r="61" spans="1:9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130"/>
      <c r="I61" s="121">
        <f>SUM(H62:H64)</f>
        <v>0</v>
      </c>
    </row>
    <row r="62" spans="1:9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</row>
    <row r="63" spans="1:9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</row>
    <row r="64" spans="1:9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</row>
    <row r="65" spans="1:9" ht="15" customHeight="1" x14ac:dyDescent="0.2">
      <c r="A65" s="37"/>
      <c r="B65" s="28"/>
      <c r="C65" s="28"/>
      <c r="D65" s="28"/>
      <c r="E65" s="28"/>
      <c r="F65" s="28"/>
      <c r="G65" s="28"/>
      <c r="H65" s="116"/>
      <c r="I65" s="116"/>
    </row>
    <row r="66" spans="1:9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130"/>
      <c r="I66" s="121">
        <f>SUM(H67:H69)</f>
        <v>0</v>
      </c>
    </row>
    <row r="67" spans="1:9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</row>
    <row r="68" spans="1:9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</row>
    <row r="69" spans="1:9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</row>
    <row r="70" spans="1:9" ht="15" customHeight="1" x14ac:dyDescent="0.2">
      <c r="A70" s="28"/>
      <c r="B70" s="28"/>
      <c r="C70" s="28"/>
      <c r="D70" s="28"/>
      <c r="E70" s="28"/>
      <c r="F70" s="28"/>
      <c r="G70" s="28"/>
      <c r="H70" s="116"/>
      <c r="I70" s="116"/>
    </row>
    <row r="71" spans="1:9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130"/>
      <c r="I71" s="121">
        <f>SUM(H72:H74)</f>
        <v>0</v>
      </c>
    </row>
    <row r="72" spans="1:9" ht="15.75" customHeight="1" x14ac:dyDescent="0.2">
      <c r="A72" s="36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</row>
    <row r="73" spans="1:9" ht="15.75" customHeight="1" x14ac:dyDescent="0.2">
      <c r="A73" s="36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</row>
    <row r="74" spans="1:9" ht="15.75" customHeight="1" x14ac:dyDescent="0.2">
      <c r="A74" s="36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</row>
    <row r="75" spans="1:9" ht="15" customHeight="1" x14ac:dyDescent="0.2"/>
  </sheetData>
  <sortState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82" priority="19" operator="lessThanOrEqual">
      <formula>0</formula>
    </cfRule>
  </conditionalFormatting>
  <conditionalFormatting sqref="H32:H33">
    <cfRule type="cellIs" dxfId="181" priority="18" operator="lessThanOrEqual">
      <formula>0</formula>
    </cfRule>
  </conditionalFormatting>
  <conditionalFormatting sqref="I31">
    <cfRule type="cellIs" dxfId="180" priority="16" operator="lessThanOrEqual">
      <formula>0</formula>
    </cfRule>
  </conditionalFormatting>
  <conditionalFormatting sqref="I46">
    <cfRule type="cellIs" dxfId="179" priority="14" operator="lessThanOrEqual">
      <formula>0</formula>
    </cfRule>
  </conditionalFormatting>
  <conditionalFormatting sqref="I36">
    <cfRule type="cellIs" dxfId="178" priority="13" operator="lessThanOrEqual">
      <formula>0</formula>
    </cfRule>
  </conditionalFormatting>
  <conditionalFormatting sqref="I41">
    <cfRule type="cellIs" dxfId="177" priority="11" operator="lessThanOrEqual">
      <formula>0</formula>
    </cfRule>
  </conditionalFormatting>
  <conditionalFormatting sqref="I51">
    <cfRule type="cellIs" dxfId="176" priority="9" operator="lessThanOrEqual">
      <formula>0</formula>
    </cfRule>
  </conditionalFormatting>
  <conditionalFormatting sqref="I56">
    <cfRule type="cellIs" dxfId="175" priority="7" operator="lessThanOrEqual">
      <formula>0</formula>
    </cfRule>
  </conditionalFormatting>
  <conditionalFormatting sqref="I61">
    <cfRule type="cellIs" dxfId="174" priority="5" operator="lessThanOrEqual">
      <formula>0</formula>
    </cfRule>
  </conditionalFormatting>
  <conditionalFormatting sqref="I66">
    <cfRule type="cellIs" dxfId="173" priority="3" operator="lessThanOrEqual">
      <formula>0</formula>
    </cfRule>
  </conditionalFormatting>
  <conditionalFormatting sqref="I71">
    <cfRule type="cellIs" dxfId="17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customWidth="1"/>
    <col min="10" max="10" width="6.85546875" style="114" customWidth="1"/>
    <col min="11" max="16384" width="9.140625" style="3"/>
  </cols>
  <sheetData>
    <row r="1" spans="1:10" ht="24.75" customHeight="1" x14ac:dyDescent="0.2">
      <c r="A1" s="1" t="s">
        <v>50</v>
      </c>
    </row>
    <row r="2" spans="1:10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117"/>
    </row>
    <row r="3" spans="1:10" s="28" customFormat="1" x14ac:dyDescent="0.2">
      <c r="A3" s="29">
        <v>1</v>
      </c>
      <c r="B3" s="51" t="s">
        <v>46</v>
      </c>
      <c r="C3" s="52" t="s">
        <v>46</v>
      </c>
      <c r="D3" s="53" t="s">
        <v>46</v>
      </c>
      <c r="E3" s="68" t="s">
        <v>46</v>
      </c>
      <c r="F3" s="53" t="s">
        <v>46</v>
      </c>
      <c r="G3" s="49" t="s">
        <v>46</v>
      </c>
      <c r="H3" s="49" t="s">
        <v>46</v>
      </c>
      <c r="I3" s="121">
        <f t="shared" ref="I3:I27" si="0">SUM(G3:H3)</f>
        <v>0</v>
      </c>
      <c r="J3" s="116"/>
    </row>
    <row r="4" spans="1:10" s="28" customFormat="1" x14ac:dyDescent="0.2">
      <c r="A4" s="29">
        <v>2</v>
      </c>
      <c r="B4" s="58" t="s">
        <v>46</v>
      </c>
      <c r="C4" s="94" t="s">
        <v>46</v>
      </c>
      <c r="D4" s="71" t="s">
        <v>46</v>
      </c>
      <c r="E4" s="71" t="s">
        <v>46</v>
      </c>
      <c r="F4" s="53" t="s">
        <v>46</v>
      </c>
      <c r="G4" s="49" t="s">
        <v>46</v>
      </c>
      <c r="H4" s="49" t="s">
        <v>46</v>
      </c>
      <c r="I4" s="121">
        <f t="shared" si="0"/>
        <v>0</v>
      </c>
      <c r="J4" s="116"/>
    </row>
    <row r="5" spans="1:10" s="28" customFormat="1" x14ac:dyDescent="0.2">
      <c r="A5" s="29">
        <v>3</v>
      </c>
      <c r="B5" s="51" t="s">
        <v>46</v>
      </c>
      <c r="C5" s="52" t="s">
        <v>46</v>
      </c>
      <c r="D5" s="53" t="s">
        <v>46</v>
      </c>
      <c r="E5" s="69" t="s">
        <v>46</v>
      </c>
      <c r="F5" s="71" t="s">
        <v>46</v>
      </c>
      <c r="G5" s="49" t="s">
        <v>46</v>
      </c>
      <c r="H5" s="49" t="s">
        <v>46</v>
      </c>
      <c r="I5" s="121">
        <f t="shared" si="0"/>
        <v>0</v>
      </c>
      <c r="J5" s="116"/>
    </row>
    <row r="6" spans="1:10" s="28" customFormat="1" x14ac:dyDescent="0.2">
      <c r="A6" s="29">
        <v>4</v>
      </c>
      <c r="B6" s="48"/>
      <c r="C6" s="55"/>
      <c r="D6" s="53"/>
      <c r="E6" s="53"/>
      <c r="F6" s="60"/>
      <c r="G6" s="49"/>
      <c r="H6" s="49"/>
      <c r="I6" s="121">
        <f t="shared" si="0"/>
        <v>0</v>
      </c>
      <c r="J6" s="116"/>
    </row>
    <row r="7" spans="1:10" s="28" customFormat="1" x14ac:dyDescent="0.2">
      <c r="A7" s="29">
        <v>5</v>
      </c>
      <c r="B7" s="51"/>
      <c r="C7" s="52"/>
      <c r="D7" s="53"/>
      <c r="E7" s="53"/>
      <c r="F7" s="53"/>
      <c r="G7" s="49"/>
      <c r="H7" s="49"/>
      <c r="I7" s="121">
        <f t="shared" si="0"/>
        <v>0</v>
      </c>
      <c r="J7" s="116"/>
    </row>
    <row r="8" spans="1:10" s="28" customFormat="1" x14ac:dyDescent="0.2">
      <c r="A8" s="29">
        <v>6</v>
      </c>
      <c r="B8" s="51"/>
      <c r="C8" s="52"/>
      <c r="D8" s="53"/>
      <c r="E8" s="53"/>
      <c r="F8" s="53"/>
      <c r="G8" s="49"/>
      <c r="H8" s="49"/>
      <c r="I8" s="121">
        <f t="shared" si="0"/>
        <v>0</v>
      </c>
      <c r="J8" s="116"/>
    </row>
    <row r="9" spans="1:10" s="28" customFormat="1" x14ac:dyDescent="0.2">
      <c r="A9" s="29">
        <v>7</v>
      </c>
      <c r="B9" s="48"/>
      <c r="C9" s="55"/>
      <c r="D9" s="53"/>
      <c r="E9" s="60"/>
      <c r="F9" s="60"/>
      <c r="G9" s="49"/>
      <c r="H9" s="49"/>
      <c r="I9" s="121">
        <f t="shared" si="0"/>
        <v>0</v>
      </c>
      <c r="J9" s="116"/>
    </row>
    <row r="10" spans="1:10" s="28" customFormat="1" x14ac:dyDescent="0.2">
      <c r="A10" s="29">
        <v>8</v>
      </c>
      <c r="B10" s="48"/>
      <c r="C10" s="55"/>
      <c r="D10" s="53"/>
      <c r="E10" s="60"/>
      <c r="F10" s="60"/>
      <c r="G10" s="49"/>
      <c r="H10" s="49"/>
      <c r="I10" s="121">
        <f t="shared" si="0"/>
        <v>0</v>
      </c>
      <c r="J10" s="116"/>
    </row>
    <row r="11" spans="1:10" s="28" customFormat="1" x14ac:dyDescent="0.2">
      <c r="A11" s="29">
        <v>9</v>
      </c>
      <c r="B11" s="51"/>
      <c r="C11" s="52"/>
      <c r="D11" s="53"/>
      <c r="E11" s="53"/>
      <c r="F11" s="53"/>
      <c r="G11" s="49"/>
      <c r="H11" s="49"/>
      <c r="I11" s="121">
        <f t="shared" si="0"/>
        <v>0</v>
      </c>
      <c r="J11" s="116"/>
    </row>
    <row r="12" spans="1:10" s="28" customFormat="1" x14ac:dyDescent="0.2">
      <c r="A12" s="29">
        <v>10</v>
      </c>
      <c r="B12" s="51"/>
      <c r="C12" s="52"/>
      <c r="D12" s="53"/>
      <c r="E12" s="53"/>
      <c r="F12" s="53"/>
      <c r="G12" s="49"/>
      <c r="H12" s="49"/>
      <c r="I12" s="121">
        <f t="shared" si="0"/>
        <v>0</v>
      </c>
      <c r="J12" s="116"/>
    </row>
    <row r="13" spans="1:10" s="28" customFormat="1" x14ac:dyDescent="0.2">
      <c r="A13" s="29">
        <v>11</v>
      </c>
      <c r="B13" s="51"/>
      <c r="C13" s="52"/>
      <c r="D13" s="53"/>
      <c r="E13" s="53"/>
      <c r="F13" s="53"/>
      <c r="G13" s="49"/>
      <c r="H13" s="49"/>
      <c r="I13" s="121">
        <f t="shared" si="0"/>
        <v>0</v>
      </c>
      <c r="J13" s="116"/>
    </row>
    <row r="14" spans="1:10" s="28" customFormat="1" x14ac:dyDescent="0.2">
      <c r="A14" s="29">
        <v>12</v>
      </c>
      <c r="B14" s="51"/>
      <c r="C14" s="52"/>
      <c r="D14" s="53"/>
      <c r="E14" s="53"/>
      <c r="F14" s="53"/>
      <c r="G14" s="49"/>
      <c r="H14" s="49"/>
      <c r="I14" s="121">
        <f t="shared" si="0"/>
        <v>0</v>
      </c>
      <c r="J14" s="116"/>
    </row>
    <row r="15" spans="1:10" s="28" customFormat="1" x14ac:dyDescent="0.2">
      <c r="A15" s="29">
        <v>13</v>
      </c>
      <c r="B15" s="51"/>
      <c r="C15" s="52"/>
      <c r="D15" s="53"/>
      <c r="E15" s="53"/>
      <c r="F15" s="53"/>
      <c r="G15" s="49"/>
      <c r="H15" s="49"/>
      <c r="I15" s="121">
        <f t="shared" si="0"/>
        <v>0</v>
      </c>
      <c r="J15" s="116"/>
    </row>
    <row r="16" spans="1:10" s="28" customFormat="1" x14ac:dyDescent="0.2">
      <c r="A16" s="29">
        <v>14</v>
      </c>
      <c r="B16" s="51"/>
      <c r="C16" s="52"/>
      <c r="D16" s="53"/>
      <c r="E16" s="53"/>
      <c r="F16" s="53"/>
      <c r="G16" s="49"/>
      <c r="H16" s="49"/>
      <c r="I16" s="121">
        <f t="shared" si="0"/>
        <v>0</v>
      </c>
      <c r="J16" s="116"/>
    </row>
    <row r="17" spans="1:10" s="28" customFormat="1" x14ac:dyDescent="0.2">
      <c r="A17" s="29">
        <v>15</v>
      </c>
      <c r="B17" s="51"/>
      <c r="C17" s="52"/>
      <c r="D17" s="53"/>
      <c r="E17" s="53"/>
      <c r="F17" s="53"/>
      <c r="G17" s="49"/>
      <c r="H17" s="49"/>
      <c r="I17" s="121">
        <f t="shared" si="0"/>
        <v>0</v>
      </c>
      <c r="J17" s="116"/>
    </row>
    <row r="18" spans="1:10" s="28" customFormat="1" x14ac:dyDescent="0.2">
      <c r="A18" s="29">
        <v>16</v>
      </c>
      <c r="B18" s="51"/>
      <c r="C18" s="52"/>
      <c r="D18" s="53"/>
      <c r="E18" s="53"/>
      <c r="F18" s="53"/>
      <c r="G18" s="49"/>
      <c r="H18" s="49"/>
      <c r="I18" s="121">
        <f t="shared" si="0"/>
        <v>0</v>
      </c>
      <c r="J18" s="116"/>
    </row>
    <row r="19" spans="1:10" s="28" customFormat="1" x14ac:dyDescent="0.2">
      <c r="A19" s="29">
        <v>17</v>
      </c>
      <c r="B19" s="51"/>
      <c r="C19" s="52"/>
      <c r="D19" s="53"/>
      <c r="E19" s="53"/>
      <c r="F19" s="53"/>
      <c r="G19" s="49"/>
      <c r="H19" s="49"/>
      <c r="I19" s="121">
        <f t="shared" si="0"/>
        <v>0</v>
      </c>
      <c r="J19" s="116"/>
    </row>
    <row r="20" spans="1:10" s="28" customFormat="1" x14ac:dyDescent="0.2">
      <c r="A20" s="29">
        <v>18</v>
      </c>
      <c r="B20" s="51"/>
      <c r="C20" s="52"/>
      <c r="D20" s="53"/>
      <c r="E20" s="53"/>
      <c r="F20" s="53"/>
      <c r="G20" s="49"/>
      <c r="H20" s="49"/>
      <c r="I20" s="121">
        <f t="shared" si="0"/>
        <v>0</v>
      </c>
      <c r="J20" s="116"/>
    </row>
    <row r="21" spans="1:10" s="28" customFormat="1" x14ac:dyDescent="0.2">
      <c r="A21" s="29">
        <v>19</v>
      </c>
      <c r="B21" s="51"/>
      <c r="C21" s="52"/>
      <c r="D21" s="53"/>
      <c r="E21" s="53"/>
      <c r="F21" s="53"/>
      <c r="G21" s="49"/>
      <c r="H21" s="49"/>
      <c r="I21" s="121">
        <f t="shared" si="0"/>
        <v>0</v>
      </c>
      <c r="J21" s="116"/>
    </row>
    <row r="22" spans="1:10" s="28" customFormat="1" x14ac:dyDescent="0.2">
      <c r="A22" s="29">
        <v>20</v>
      </c>
      <c r="B22" s="51"/>
      <c r="C22" s="52"/>
      <c r="D22" s="53"/>
      <c r="E22" s="53"/>
      <c r="F22" s="53"/>
      <c r="G22" s="49"/>
      <c r="H22" s="49"/>
      <c r="I22" s="121">
        <f t="shared" si="0"/>
        <v>0</v>
      </c>
      <c r="J22" s="116"/>
    </row>
    <row r="23" spans="1:10" s="28" customFormat="1" x14ac:dyDescent="0.2">
      <c r="A23" s="29">
        <v>21</v>
      </c>
      <c r="B23" s="51"/>
      <c r="C23" s="52"/>
      <c r="D23" s="53"/>
      <c r="E23" s="53"/>
      <c r="F23" s="53"/>
      <c r="G23" s="49"/>
      <c r="H23" s="49"/>
      <c r="I23" s="121">
        <f t="shared" si="0"/>
        <v>0</v>
      </c>
      <c r="J23" s="116"/>
    </row>
    <row r="24" spans="1:10" s="28" customFormat="1" x14ac:dyDescent="0.2">
      <c r="A24" s="29">
        <v>22</v>
      </c>
      <c r="B24" s="51"/>
      <c r="C24" s="52"/>
      <c r="D24" s="53"/>
      <c r="E24" s="53"/>
      <c r="F24" s="53"/>
      <c r="G24" s="49"/>
      <c r="H24" s="49"/>
      <c r="I24" s="121">
        <f t="shared" si="0"/>
        <v>0</v>
      </c>
      <c r="J24" s="116"/>
    </row>
    <row r="25" spans="1:10" s="28" customFormat="1" x14ac:dyDescent="0.2">
      <c r="A25" s="29">
        <v>23</v>
      </c>
      <c r="B25" s="51"/>
      <c r="C25" s="52"/>
      <c r="D25" s="53"/>
      <c r="E25" s="53"/>
      <c r="F25" s="53"/>
      <c r="G25" s="49"/>
      <c r="H25" s="49"/>
      <c r="I25" s="121">
        <f t="shared" si="0"/>
        <v>0</v>
      </c>
      <c r="J25" s="116"/>
    </row>
    <row r="26" spans="1:10" s="28" customFormat="1" x14ac:dyDescent="0.2">
      <c r="A26" s="29">
        <v>24</v>
      </c>
      <c r="B26" s="51"/>
      <c r="C26" s="52"/>
      <c r="D26" s="53"/>
      <c r="E26" s="53"/>
      <c r="F26" s="53"/>
      <c r="G26" s="49"/>
      <c r="H26" s="49"/>
      <c r="I26" s="121">
        <f t="shared" si="0"/>
        <v>0</v>
      </c>
      <c r="J26" s="116"/>
    </row>
    <row r="27" spans="1:10" s="28" customFormat="1" x14ac:dyDescent="0.2">
      <c r="A27" s="29">
        <v>25</v>
      </c>
      <c r="B27" s="51"/>
      <c r="C27" s="52"/>
      <c r="D27" s="53"/>
      <c r="E27" s="53"/>
      <c r="F27" s="53"/>
      <c r="G27" s="49"/>
      <c r="H27" s="49"/>
      <c r="I27" s="121">
        <f t="shared" si="0"/>
        <v>0</v>
      </c>
      <c r="J27" s="116"/>
    </row>
    <row r="28" spans="1:10" s="28" customFormat="1" ht="15" customHeight="1" x14ac:dyDescent="0.2">
      <c r="J28" s="116"/>
    </row>
    <row r="29" spans="1:10" s="28" customFormat="1" ht="15" customHeight="1" x14ac:dyDescent="0.2">
      <c r="J29" s="116"/>
    </row>
    <row r="30" spans="1:10" s="28" customFormat="1" x14ac:dyDescent="0.2">
      <c r="B30" s="80" t="s">
        <v>39</v>
      </c>
      <c r="J30" s="116"/>
    </row>
    <row r="31" spans="1:10" s="28" customFormat="1" x14ac:dyDescent="0.2">
      <c r="A31" s="29" t="s">
        <v>32</v>
      </c>
      <c r="B31" s="139" t="s">
        <v>46</v>
      </c>
      <c r="C31" s="140"/>
      <c r="D31" s="140"/>
      <c r="E31" s="141"/>
      <c r="F31" s="113" t="s">
        <v>46</v>
      </c>
      <c r="G31" s="36"/>
      <c r="H31" s="130"/>
      <c r="I31" s="121">
        <f>SUM(H33:H34)</f>
        <v>0</v>
      </c>
      <c r="J31" s="116"/>
    </row>
    <row r="32" spans="1:10" s="28" customFormat="1" ht="15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130" t="s">
        <v>46</v>
      </c>
      <c r="I32" s="130"/>
      <c r="J32" s="116"/>
    </row>
    <row r="33" spans="1:10" s="28" customFormat="1" ht="15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130" t="s">
        <v>46</v>
      </c>
      <c r="I33" s="130"/>
      <c r="J33" s="116"/>
    </row>
    <row r="34" spans="1:10" s="28" customFormat="1" ht="15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130" t="s">
        <v>46</v>
      </c>
      <c r="I34" s="130"/>
      <c r="J34" s="116"/>
    </row>
    <row r="35" spans="1:10" s="28" customFormat="1" ht="15" customHeight="1" x14ac:dyDescent="0.2">
      <c r="A35" s="37"/>
      <c r="H35" s="116"/>
      <c r="I35" s="116"/>
      <c r="J35" s="116"/>
    </row>
    <row r="36" spans="1:10" s="28" customForma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130"/>
      <c r="I36" s="121">
        <f>SUM(H38:H39)</f>
        <v>0</v>
      </c>
      <c r="J36" s="116"/>
    </row>
    <row r="37" spans="1:10" s="28" customFormat="1" ht="15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130" t="s">
        <v>46</v>
      </c>
      <c r="I37" s="130"/>
      <c r="J37" s="116"/>
    </row>
    <row r="38" spans="1:10" s="28" customFormat="1" ht="15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130" t="s">
        <v>46</v>
      </c>
      <c r="I38" s="130"/>
      <c r="J38" s="116"/>
    </row>
    <row r="39" spans="1:10" s="28" customFormat="1" ht="15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130" t="s">
        <v>46</v>
      </c>
      <c r="I39" s="130"/>
      <c r="J39" s="116"/>
    </row>
    <row r="40" spans="1:10" s="28" customFormat="1" ht="15" customHeight="1" x14ac:dyDescent="0.2">
      <c r="H40" s="116"/>
      <c r="I40" s="116"/>
      <c r="J40" s="116"/>
    </row>
    <row r="41" spans="1:10" s="28" customForma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130"/>
      <c r="I41" s="121">
        <f>SUM(H43:H44)</f>
        <v>0</v>
      </c>
      <c r="J41" s="116"/>
    </row>
    <row r="42" spans="1:10" s="28" customFormat="1" ht="15" x14ac:dyDescent="0.2">
      <c r="A42" s="36"/>
      <c r="B42" s="36" t="s">
        <v>46</v>
      </c>
      <c r="C42" s="29" t="s">
        <v>46</v>
      </c>
      <c r="D42" s="36"/>
      <c r="E42" s="36"/>
      <c r="F42" s="36"/>
      <c r="G42" s="36"/>
      <c r="H42" s="130" t="s">
        <v>46</v>
      </c>
      <c r="I42" s="130"/>
      <c r="J42" s="116"/>
    </row>
    <row r="43" spans="1:10" s="28" customFormat="1" ht="15" x14ac:dyDescent="0.2">
      <c r="A43" s="36"/>
      <c r="B43" s="36" t="s">
        <v>46</v>
      </c>
      <c r="C43" s="29" t="s">
        <v>46</v>
      </c>
      <c r="D43" s="36"/>
      <c r="E43" s="36"/>
      <c r="F43" s="36"/>
      <c r="G43" s="36"/>
      <c r="H43" s="130" t="s">
        <v>46</v>
      </c>
      <c r="I43" s="130"/>
      <c r="J43" s="116"/>
    </row>
    <row r="44" spans="1:10" s="28" customFormat="1" ht="15" x14ac:dyDescent="0.2">
      <c r="A44" s="36"/>
      <c r="B44" s="36" t="s">
        <v>46</v>
      </c>
      <c r="C44" s="29" t="s">
        <v>46</v>
      </c>
      <c r="D44" s="36"/>
      <c r="E44" s="36"/>
      <c r="F44" s="36"/>
      <c r="G44" s="36"/>
      <c r="H44" s="130" t="s">
        <v>46</v>
      </c>
      <c r="I44" s="130"/>
      <c r="J44" s="116"/>
    </row>
    <row r="45" spans="1:10" s="28" customFormat="1" ht="15" customHeight="1" x14ac:dyDescent="0.2">
      <c r="H45" s="116"/>
      <c r="I45" s="116"/>
      <c r="J45" s="116"/>
    </row>
    <row r="46" spans="1:10" s="28" customFormat="1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130"/>
      <c r="I46" s="121">
        <f>SUM(H48:H49)</f>
        <v>0</v>
      </c>
      <c r="J46" s="116"/>
    </row>
    <row r="47" spans="1:10" s="28" customFormat="1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130"/>
      <c r="J47" s="116"/>
    </row>
    <row r="48" spans="1:10" s="28" customFormat="1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130"/>
      <c r="J48" s="116"/>
    </row>
    <row r="49" spans="1:10" s="28" customFormat="1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130"/>
      <c r="J49" s="116"/>
    </row>
    <row r="50" spans="1:10" s="28" customFormat="1" ht="15" customHeight="1" x14ac:dyDescent="0.2">
      <c r="A50" s="37"/>
      <c r="H50" s="116"/>
      <c r="I50" s="116"/>
      <c r="J50" s="116"/>
    </row>
    <row r="51" spans="1:10" s="28" customFormat="1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130"/>
      <c r="I51" s="121">
        <f>SUM(H53:H54)</f>
        <v>0</v>
      </c>
      <c r="J51" s="116"/>
    </row>
    <row r="52" spans="1:10" s="28" customFormat="1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130"/>
      <c r="J52" s="116"/>
    </row>
    <row r="53" spans="1:10" s="28" customFormat="1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130"/>
      <c r="J53" s="116"/>
    </row>
    <row r="54" spans="1:10" s="28" customFormat="1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130"/>
      <c r="J54" s="116"/>
    </row>
    <row r="55" spans="1:10" s="28" customFormat="1" ht="15" customHeight="1" x14ac:dyDescent="0.2">
      <c r="H55" s="116"/>
      <c r="I55" s="116"/>
      <c r="J55" s="116"/>
    </row>
    <row r="56" spans="1:10" s="28" customFormat="1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130"/>
      <c r="I56" s="121">
        <f>SUM(H58:H59)</f>
        <v>0</v>
      </c>
      <c r="J56" s="116"/>
    </row>
    <row r="57" spans="1:10" s="28" customFormat="1" ht="15.75" customHeight="1" x14ac:dyDescent="0.2">
      <c r="A57" s="36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130"/>
      <c r="J57" s="116"/>
    </row>
    <row r="58" spans="1:10" s="28" customFormat="1" ht="15.75" customHeight="1" x14ac:dyDescent="0.2">
      <c r="A58" s="36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130"/>
      <c r="J58" s="116"/>
    </row>
    <row r="59" spans="1:10" s="28" customFormat="1" ht="15.75" customHeight="1" x14ac:dyDescent="0.2">
      <c r="A59" s="36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130"/>
      <c r="J59" s="116"/>
    </row>
    <row r="60" spans="1:10" s="28" customFormat="1" ht="15" customHeight="1" x14ac:dyDescent="0.2">
      <c r="A60" s="37"/>
      <c r="C60" s="37"/>
      <c r="G60" s="32"/>
      <c r="H60" s="132"/>
      <c r="I60" s="133"/>
      <c r="J60" s="116"/>
    </row>
    <row r="61" spans="1:10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130"/>
      <c r="I61" s="121">
        <f>SUM(H63:H64)</f>
        <v>0</v>
      </c>
    </row>
    <row r="62" spans="1:10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</row>
    <row r="63" spans="1:10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</row>
    <row r="64" spans="1:10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</row>
    <row r="65" spans="1:9" ht="15" customHeight="1" x14ac:dyDescent="0.2">
      <c r="A65" s="37"/>
      <c r="B65" s="28"/>
      <c r="C65" s="28"/>
      <c r="D65" s="28"/>
      <c r="E65" s="28"/>
      <c r="F65" s="28"/>
      <c r="G65" s="28"/>
      <c r="H65" s="116"/>
      <c r="I65" s="116"/>
    </row>
    <row r="66" spans="1:9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130"/>
      <c r="I66" s="121">
        <f>SUM(H68:H69)</f>
        <v>0</v>
      </c>
    </row>
    <row r="67" spans="1:9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</row>
    <row r="68" spans="1:9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</row>
    <row r="69" spans="1:9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</row>
    <row r="70" spans="1:9" ht="15" customHeight="1" x14ac:dyDescent="0.2">
      <c r="A70" s="28"/>
      <c r="B70" s="28"/>
      <c r="C70" s="28"/>
      <c r="D70" s="28"/>
      <c r="E70" s="28"/>
      <c r="F70" s="28"/>
      <c r="G70" s="28"/>
      <c r="H70" s="116"/>
      <c r="I70" s="116"/>
    </row>
    <row r="71" spans="1:9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130"/>
      <c r="I71" s="121">
        <f>SUM(H73:H74)</f>
        <v>0</v>
      </c>
    </row>
    <row r="72" spans="1:9" ht="15.75" customHeight="1" x14ac:dyDescent="0.2">
      <c r="A72" s="36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</row>
    <row r="73" spans="1:9" ht="15.75" customHeight="1" x14ac:dyDescent="0.2">
      <c r="A73" s="36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</row>
    <row r="74" spans="1:9" ht="15.75" customHeight="1" x14ac:dyDescent="0.2">
      <c r="A74" s="36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</row>
    <row r="75" spans="1:9" ht="15" customHeight="1" x14ac:dyDescent="0.2"/>
  </sheetData>
  <sortState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71" priority="10" operator="lessThanOrEqual">
      <formula>0</formula>
    </cfRule>
  </conditionalFormatting>
  <conditionalFormatting sqref="I31">
    <cfRule type="cellIs" dxfId="170" priority="9" operator="lessThanOrEqual">
      <formula>0</formula>
    </cfRule>
  </conditionalFormatting>
  <conditionalFormatting sqref="I36">
    <cfRule type="cellIs" dxfId="169" priority="8" operator="lessThanOrEqual">
      <formula>0</formula>
    </cfRule>
  </conditionalFormatting>
  <conditionalFormatting sqref="I41">
    <cfRule type="cellIs" dxfId="168" priority="7" operator="lessThanOrEqual">
      <formula>0</formula>
    </cfRule>
  </conditionalFormatting>
  <conditionalFormatting sqref="I46">
    <cfRule type="cellIs" dxfId="167" priority="6" operator="lessThanOrEqual">
      <formula>0</formula>
    </cfRule>
  </conditionalFormatting>
  <conditionalFormatting sqref="I51">
    <cfRule type="cellIs" dxfId="166" priority="5" operator="lessThanOrEqual">
      <formula>0</formula>
    </cfRule>
  </conditionalFormatting>
  <conditionalFormatting sqref="I56">
    <cfRule type="cellIs" dxfId="165" priority="4" operator="lessThanOrEqual">
      <formula>0</formula>
    </cfRule>
  </conditionalFormatting>
  <conditionalFormatting sqref="I61">
    <cfRule type="cellIs" dxfId="164" priority="3" operator="lessThanOrEqual">
      <formula>0</formula>
    </cfRule>
  </conditionalFormatting>
  <conditionalFormatting sqref="I66">
    <cfRule type="cellIs" dxfId="163" priority="2" operator="lessThanOrEqual">
      <formula>0</formula>
    </cfRule>
  </conditionalFormatting>
  <conditionalFormatting sqref="I71">
    <cfRule type="cellIs" dxfId="16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75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customWidth="1"/>
    <col min="7" max="10" width="6.140625" style="9" customWidth="1"/>
    <col min="11" max="11" width="6.85546875" style="3" customWidth="1"/>
    <col min="12" max="12" width="6.7109375" style="114" customWidth="1"/>
    <col min="13" max="16384" width="9.140625" style="3"/>
  </cols>
  <sheetData>
    <row r="1" spans="1:12" ht="24.75" customHeight="1" x14ac:dyDescent="0.2">
      <c r="A1" s="1" t="s">
        <v>51</v>
      </c>
    </row>
    <row r="2" spans="1:12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117"/>
    </row>
    <row r="3" spans="1:12" s="28" customFormat="1" ht="15.75" x14ac:dyDescent="0.2">
      <c r="A3" s="29">
        <v>1</v>
      </c>
      <c r="B3" s="58" t="s">
        <v>46</v>
      </c>
      <c r="C3" s="59" t="s">
        <v>46</v>
      </c>
      <c r="D3" s="53" t="s">
        <v>46</v>
      </c>
      <c r="E3" s="35" t="s">
        <v>46</v>
      </c>
      <c r="F3" s="35" t="s">
        <v>46</v>
      </c>
      <c r="G3" s="30" t="s">
        <v>46</v>
      </c>
      <c r="H3" s="30" t="s">
        <v>46</v>
      </c>
      <c r="I3" s="30" t="s">
        <v>46</v>
      </c>
      <c r="J3" s="30" t="s">
        <v>46</v>
      </c>
      <c r="K3" s="111">
        <f t="shared" ref="K3:K8" si="0">SUM(G3:J3)</f>
        <v>0</v>
      </c>
      <c r="L3" s="116"/>
    </row>
    <row r="4" spans="1:12" s="28" customFormat="1" ht="15.75" customHeight="1" x14ac:dyDescent="0.2">
      <c r="A4" s="29">
        <v>2</v>
      </c>
      <c r="B4" s="58" t="s">
        <v>46</v>
      </c>
      <c r="C4" s="59" t="s">
        <v>46</v>
      </c>
      <c r="D4" s="53" t="s">
        <v>46</v>
      </c>
      <c r="E4" s="35" t="s">
        <v>46</v>
      </c>
      <c r="F4" s="35" t="s">
        <v>46</v>
      </c>
      <c r="G4" s="30" t="s">
        <v>46</v>
      </c>
      <c r="H4" s="30" t="s">
        <v>46</v>
      </c>
      <c r="I4" s="30" t="s">
        <v>46</v>
      </c>
      <c r="J4" s="30" t="s">
        <v>46</v>
      </c>
      <c r="K4" s="111">
        <f t="shared" si="0"/>
        <v>0</v>
      </c>
      <c r="L4" s="116"/>
    </row>
    <row r="5" spans="1:12" s="28" customFormat="1" ht="15.75" customHeight="1" x14ac:dyDescent="0.2">
      <c r="A5" s="29">
        <v>3</v>
      </c>
      <c r="B5" s="58" t="s">
        <v>46</v>
      </c>
      <c r="C5" s="59" t="s">
        <v>46</v>
      </c>
      <c r="D5" s="53" t="s">
        <v>46</v>
      </c>
      <c r="E5" s="51" t="s">
        <v>46</v>
      </c>
      <c r="F5" s="35" t="s">
        <v>46</v>
      </c>
      <c r="G5" s="30" t="s">
        <v>46</v>
      </c>
      <c r="H5" s="30" t="s">
        <v>46</v>
      </c>
      <c r="I5" s="30" t="s">
        <v>46</v>
      </c>
      <c r="J5" s="30" t="s">
        <v>46</v>
      </c>
      <c r="K5" s="111">
        <f t="shared" si="0"/>
        <v>0</v>
      </c>
      <c r="L5" s="116"/>
    </row>
    <row r="6" spans="1:12" s="28" customFormat="1" ht="15.75" customHeight="1" x14ac:dyDescent="0.2">
      <c r="A6" s="29">
        <v>4</v>
      </c>
      <c r="B6" s="58"/>
      <c r="C6" s="33"/>
      <c r="D6" s="46"/>
      <c r="E6" s="95"/>
      <c r="F6" s="35"/>
      <c r="G6" s="30"/>
      <c r="H6" s="30"/>
      <c r="I6" s="30"/>
      <c r="J6" s="30"/>
      <c r="K6" s="111">
        <f t="shared" si="0"/>
        <v>0</v>
      </c>
      <c r="L6" s="116"/>
    </row>
    <row r="7" spans="1:12" s="28" customFormat="1" ht="15.75" customHeight="1" x14ac:dyDescent="0.2">
      <c r="A7" s="29">
        <v>5</v>
      </c>
      <c r="B7" s="58"/>
      <c r="C7" s="59"/>
      <c r="D7" s="35"/>
      <c r="E7" s="35"/>
      <c r="F7" s="35"/>
      <c r="G7" s="30"/>
      <c r="H7" s="30"/>
      <c r="I7" s="30"/>
      <c r="J7" s="30"/>
      <c r="K7" s="111">
        <f t="shared" si="0"/>
        <v>0</v>
      </c>
      <c r="L7" s="116"/>
    </row>
    <row r="8" spans="1:12" s="28" customFormat="1" ht="15.75" customHeight="1" x14ac:dyDescent="0.2">
      <c r="A8" s="29">
        <v>6</v>
      </c>
      <c r="B8" s="58"/>
      <c r="C8" s="33"/>
      <c r="D8" s="46"/>
      <c r="E8" s="58"/>
      <c r="F8" s="35"/>
      <c r="G8" s="30"/>
      <c r="H8" s="30"/>
      <c r="I8" s="30"/>
      <c r="J8" s="30"/>
      <c r="K8" s="111">
        <f t="shared" si="0"/>
        <v>0</v>
      </c>
      <c r="L8" s="116"/>
    </row>
    <row r="9" spans="1:12" s="28" customFormat="1" ht="15.75" customHeight="1" x14ac:dyDescent="0.2">
      <c r="A9" s="29">
        <v>7</v>
      </c>
      <c r="B9" s="34"/>
      <c r="C9" s="33"/>
      <c r="D9" s="35"/>
      <c r="E9" s="35"/>
      <c r="F9" s="35"/>
      <c r="G9" s="30"/>
      <c r="H9" s="30"/>
      <c r="I9" s="30"/>
      <c r="J9" s="30"/>
      <c r="K9" s="111">
        <f t="shared" ref="K9:K27" si="1">SUM(G9:J9)</f>
        <v>0</v>
      </c>
      <c r="L9" s="116"/>
    </row>
    <row r="10" spans="1:12" s="28" customFormat="1" ht="15.75" customHeight="1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0"/>
      <c r="J10" s="30"/>
      <c r="K10" s="111">
        <f t="shared" si="1"/>
        <v>0</v>
      </c>
      <c r="L10" s="116"/>
    </row>
    <row r="11" spans="1:12" s="28" customFormat="1" ht="15.75" customHeight="1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0"/>
      <c r="J11" s="30"/>
      <c r="K11" s="111">
        <f t="shared" si="1"/>
        <v>0</v>
      </c>
      <c r="L11" s="116"/>
    </row>
    <row r="12" spans="1:12" s="28" customFormat="1" ht="15.75" customHeight="1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0"/>
      <c r="J12" s="30"/>
      <c r="K12" s="111">
        <f t="shared" si="1"/>
        <v>0</v>
      </c>
      <c r="L12" s="116"/>
    </row>
    <row r="13" spans="1:12" s="28" customFormat="1" ht="15.75" customHeight="1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0"/>
      <c r="J13" s="30"/>
      <c r="K13" s="111">
        <f t="shared" si="1"/>
        <v>0</v>
      </c>
      <c r="L13" s="116"/>
    </row>
    <row r="14" spans="1:12" s="28" customFormat="1" ht="15.75" customHeight="1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0"/>
      <c r="J14" s="30"/>
      <c r="K14" s="111">
        <f t="shared" si="1"/>
        <v>0</v>
      </c>
      <c r="L14" s="116"/>
    </row>
    <row r="15" spans="1:12" s="28" customFormat="1" ht="15.75" customHeight="1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0"/>
      <c r="J15" s="30"/>
      <c r="K15" s="111">
        <f t="shared" si="1"/>
        <v>0</v>
      </c>
      <c r="L15" s="116"/>
    </row>
    <row r="16" spans="1:12" s="28" customFormat="1" ht="15.75" customHeight="1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0"/>
      <c r="J16" s="30"/>
      <c r="K16" s="111">
        <f t="shared" si="1"/>
        <v>0</v>
      </c>
      <c r="L16" s="116"/>
    </row>
    <row r="17" spans="1:12" s="28" customFormat="1" ht="15.75" customHeight="1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0"/>
      <c r="J17" s="30"/>
      <c r="K17" s="111">
        <f t="shared" si="1"/>
        <v>0</v>
      </c>
      <c r="L17" s="116"/>
    </row>
    <row r="18" spans="1:12" s="28" customFormat="1" ht="15.75" customHeight="1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0"/>
      <c r="J18" s="30"/>
      <c r="K18" s="111">
        <f t="shared" si="1"/>
        <v>0</v>
      </c>
      <c r="L18" s="116"/>
    </row>
    <row r="19" spans="1:12" s="28" customFormat="1" ht="15.75" customHeight="1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0"/>
      <c r="J19" s="30"/>
      <c r="K19" s="111">
        <f t="shared" si="1"/>
        <v>0</v>
      </c>
      <c r="L19" s="116"/>
    </row>
    <row r="20" spans="1:12" s="28" customFormat="1" ht="15.75" customHeight="1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0"/>
      <c r="J20" s="30"/>
      <c r="K20" s="111">
        <f t="shared" si="1"/>
        <v>0</v>
      </c>
      <c r="L20" s="116"/>
    </row>
    <row r="21" spans="1:12" s="28" customFormat="1" ht="15.75" customHeight="1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0"/>
      <c r="J21" s="30"/>
      <c r="K21" s="111">
        <f t="shared" si="1"/>
        <v>0</v>
      </c>
      <c r="L21" s="116"/>
    </row>
    <row r="22" spans="1:12" s="28" customFormat="1" ht="15.75" customHeight="1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0"/>
      <c r="J22" s="30"/>
      <c r="K22" s="111">
        <f t="shared" si="1"/>
        <v>0</v>
      </c>
      <c r="L22" s="116"/>
    </row>
    <row r="23" spans="1:12" s="28" customFormat="1" ht="15.75" customHeight="1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0"/>
      <c r="J23" s="30"/>
      <c r="K23" s="111">
        <f t="shared" si="1"/>
        <v>0</v>
      </c>
      <c r="L23" s="116"/>
    </row>
    <row r="24" spans="1:12" s="28" customFormat="1" ht="15.75" customHeight="1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0"/>
      <c r="J24" s="30"/>
      <c r="K24" s="111">
        <f t="shared" si="1"/>
        <v>0</v>
      </c>
      <c r="L24" s="116"/>
    </row>
    <row r="25" spans="1:12" s="28" customFormat="1" ht="15.75" customHeight="1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0"/>
      <c r="J25" s="30"/>
      <c r="K25" s="111">
        <f t="shared" si="1"/>
        <v>0</v>
      </c>
      <c r="L25" s="116"/>
    </row>
    <row r="26" spans="1:12" s="28" customFormat="1" ht="15.75" customHeight="1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0"/>
      <c r="J26" s="30"/>
      <c r="K26" s="111">
        <f t="shared" si="1"/>
        <v>0</v>
      </c>
      <c r="L26" s="116"/>
    </row>
    <row r="27" spans="1:12" s="28" customFormat="1" ht="15.75" customHeight="1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0"/>
      <c r="J27" s="30"/>
      <c r="K27" s="111">
        <f t="shared" si="1"/>
        <v>0</v>
      </c>
      <c r="L27" s="116"/>
    </row>
    <row r="28" spans="1:12" ht="15" customHeight="1" x14ac:dyDescent="0.2"/>
    <row r="29" spans="1:12" ht="15" customHeight="1" x14ac:dyDescent="0.2"/>
    <row r="30" spans="1:12" ht="15.75" customHeight="1" x14ac:dyDescent="0.2">
      <c r="B30" s="2" t="s">
        <v>39</v>
      </c>
    </row>
    <row r="31" spans="1:12" ht="15.75" customHeight="1" x14ac:dyDescent="0.2">
      <c r="A31" s="29" t="s">
        <v>32</v>
      </c>
      <c r="B31" s="139" t="s">
        <v>46</v>
      </c>
      <c r="C31" s="140"/>
      <c r="D31" s="140"/>
      <c r="E31" s="141"/>
      <c r="F31" s="35" t="s">
        <v>46</v>
      </c>
      <c r="G31" s="36"/>
      <c r="H31" s="36"/>
      <c r="I31" s="112"/>
      <c r="J31" s="36"/>
      <c r="K31" s="111">
        <f>SUM(J32:J34)</f>
        <v>0</v>
      </c>
    </row>
    <row r="32" spans="1:12" ht="15.75" customHeight="1" x14ac:dyDescent="0.2">
      <c r="A32" s="29"/>
      <c r="B32" s="58" t="s">
        <v>46</v>
      </c>
      <c r="C32" s="59" t="s">
        <v>46</v>
      </c>
      <c r="D32" s="35"/>
      <c r="E32" s="35"/>
      <c r="F32" s="35"/>
      <c r="G32" s="36"/>
      <c r="H32" s="36"/>
      <c r="I32" s="36"/>
      <c r="J32" s="130" t="s">
        <v>46</v>
      </c>
      <c r="K32" s="36"/>
    </row>
    <row r="33" spans="1:11" ht="15.75" customHeight="1" x14ac:dyDescent="0.2">
      <c r="A33" s="29"/>
      <c r="B33" s="58" t="s">
        <v>46</v>
      </c>
      <c r="C33" s="59" t="s">
        <v>46</v>
      </c>
      <c r="D33" s="53"/>
      <c r="E33" s="51"/>
      <c r="F33" s="35"/>
      <c r="G33" s="36"/>
      <c r="H33" s="36"/>
      <c r="I33" s="36"/>
      <c r="J33" s="130" t="s">
        <v>46</v>
      </c>
      <c r="K33" s="36"/>
    </row>
    <row r="34" spans="1:11" ht="15.75" customHeight="1" x14ac:dyDescent="0.2">
      <c r="A34" s="29"/>
      <c r="B34" s="58" t="s">
        <v>46</v>
      </c>
      <c r="C34" s="59" t="s">
        <v>46</v>
      </c>
      <c r="D34" s="53"/>
      <c r="E34" s="51"/>
      <c r="F34" s="35"/>
      <c r="G34" s="36"/>
      <c r="H34" s="36"/>
      <c r="I34" s="36"/>
      <c r="J34" s="130" t="s">
        <v>46</v>
      </c>
      <c r="K34" s="36"/>
    </row>
    <row r="35" spans="1:11" ht="15" customHeight="1" x14ac:dyDescent="0.2">
      <c r="A35" s="37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36"/>
      <c r="I36" s="112"/>
      <c r="J36" s="130"/>
      <c r="K36" s="111">
        <f>SUM(J37:J39)</f>
        <v>0</v>
      </c>
    </row>
    <row r="37" spans="1:11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36"/>
      <c r="I37" s="36"/>
      <c r="J37" s="130" t="s">
        <v>46</v>
      </c>
      <c r="K37" s="130"/>
    </row>
    <row r="38" spans="1:11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36"/>
      <c r="I38" s="36"/>
      <c r="J38" s="130" t="s">
        <v>46</v>
      </c>
      <c r="K38" s="130"/>
    </row>
    <row r="39" spans="1:11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36"/>
      <c r="I39" s="36"/>
      <c r="J39" s="130" t="s">
        <v>46</v>
      </c>
      <c r="K39" s="130"/>
    </row>
    <row r="40" spans="1:11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116"/>
      <c r="K40" s="116"/>
    </row>
    <row r="41" spans="1:11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36"/>
      <c r="I41" s="112"/>
      <c r="J41" s="130"/>
      <c r="K41" s="111">
        <f>SUM(J42:J44)</f>
        <v>0</v>
      </c>
    </row>
    <row r="42" spans="1:11" ht="15.75" customHeight="1" x14ac:dyDescent="0.2">
      <c r="A42" s="54"/>
      <c r="B42" s="36" t="s">
        <v>46</v>
      </c>
      <c r="C42" s="29" t="s">
        <v>46</v>
      </c>
      <c r="D42" s="36"/>
      <c r="E42" s="36"/>
      <c r="F42" s="36"/>
      <c r="G42" s="36"/>
      <c r="H42" s="36"/>
      <c r="I42" s="36"/>
      <c r="J42" s="130" t="s">
        <v>46</v>
      </c>
      <c r="K42" s="130"/>
    </row>
    <row r="43" spans="1:11" ht="15.75" customHeight="1" x14ac:dyDescent="0.2">
      <c r="A43" s="54"/>
      <c r="B43" s="36" t="s">
        <v>46</v>
      </c>
      <c r="C43" s="29" t="s">
        <v>46</v>
      </c>
      <c r="D43" s="36"/>
      <c r="E43" s="36"/>
      <c r="F43" s="36"/>
      <c r="G43" s="36"/>
      <c r="H43" s="36"/>
      <c r="I43" s="36"/>
      <c r="J43" s="130" t="s">
        <v>46</v>
      </c>
      <c r="K43" s="130"/>
    </row>
    <row r="44" spans="1:11" ht="15.75" customHeight="1" x14ac:dyDescent="0.2">
      <c r="A44" s="54"/>
      <c r="B44" s="36" t="s">
        <v>46</v>
      </c>
      <c r="C44" s="29" t="s">
        <v>46</v>
      </c>
      <c r="D44" s="36"/>
      <c r="E44" s="36"/>
      <c r="F44" s="36"/>
      <c r="G44" s="36"/>
      <c r="H44" s="36"/>
      <c r="I44" s="36"/>
      <c r="J44" s="130" t="s">
        <v>46</v>
      </c>
      <c r="K44" s="130"/>
    </row>
    <row r="45" spans="1:11" ht="15" customHeight="1" x14ac:dyDescent="0.2">
      <c r="J45" s="131"/>
      <c r="K45" s="114"/>
    </row>
    <row r="46" spans="1:11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36"/>
      <c r="I46" s="112"/>
      <c r="J46" s="130"/>
      <c r="K46" s="111">
        <f>SUM(J47:J49)</f>
        <v>0</v>
      </c>
    </row>
    <row r="47" spans="1:11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36"/>
      <c r="I47" s="36"/>
      <c r="J47" s="130" t="s">
        <v>46</v>
      </c>
      <c r="K47" s="130"/>
    </row>
    <row r="48" spans="1:11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36"/>
      <c r="I48" s="36"/>
      <c r="J48" s="130" t="s">
        <v>46</v>
      </c>
      <c r="K48" s="130"/>
    </row>
    <row r="49" spans="1:11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36"/>
      <c r="I49" s="36"/>
      <c r="J49" s="130" t="s">
        <v>46</v>
      </c>
      <c r="K49" s="130"/>
    </row>
    <row r="50" spans="1:11" ht="15" customHeight="1" x14ac:dyDescent="0.2">
      <c r="A50" s="37"/>
      <c r="B50" s="28"/>
      <c r="C50" s="28"/>
      <c r="D50" s="28"/>
      <c r="E50" s="28"/>
      <c r="F50" s="28"/>
      <c r="G50" s="28"/>
      <c r="H50" s="28"/>
      <c r="I50" s="28"/>
      <c r="J50" s="116"/>
      <c r="K50" s="116"/>
    </row>
    <row r="51" spans="1:11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36"/>
      <c r="I51" s="112"/>
      <c r="J51" s="130"/>
      <c r="K51" s="111">
        <f>SUM(J52:J54)</f>
        <v>0</v>
      </c>
    </row>
    <row r="52" spans="1:11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36"/>
      <c r="I52" s="36"/>
      <c r="J52" s="130" t="s">
        <v>46</v>
      </c>
      <c r="K52" s="130"/>
    </row>
    <row r="53" spans="1:11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36"/>
      <c r="I53" s="36"/>
      <c r="J53" s="130" t="s">
        <v>46</v>
      </c>
      <c r="K53" s="130"/>
    </row>
    <row r="54" spans="1:11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36"/>
      <c r="I54" s="36"/>
      <c r="J54" s="130" t="s">
        <v>46</v>
      </c>
      <c r="K54" s="130"/>
    </row>
    <row r="55" spans="1:11" ht="1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116"/>
      <c r="K55" s="116"/>
    </row>
    <row r="56" spans="1:11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36"/>
      <c r="I56" s="112"/>
      <c r="J56" s="130"/>
      <c r="K56" s="111">
        <f>SUM(J57:J59)</f>
        <v>0</v>
      </c>
    </row>
    <row r="57" spans="1:11" ht="15.75" customHeight="1" x14ac:dyDescent="0.2">
      <c r="A57" s="54"/>
      <c r="B57" s="36" t="s">
        <v>46</v>
      </c>
      <c r="C57" s="29" t="s">
        <v>46</v>
      </c>
      <c r="D57" s="36"/>
      <c r="E57" s="36"/>
      <c r="F57" s="36"/>
      <c r="G57" s="36"/>
      <c r="H57" s="36"/>
      <c r="I57" s="36"/>
      <c r="J57" s="130" t="s">
        <v>46</v>
      </c>
      <c r="K57" s="130"/>
    </row>
    <row r="58" spans="1:11" ht="15.75" customHeight="1" x14ac:dyDescent="0.2">
      <c r="A58" s="54"/>
      <c r="B58" s="36" t="s">
        <v>46</v>
      </c>
      <c r="C58" s="29" t="s">
        <v>46</v>
      </c>
      <c r="D58" s="36"/>
      <c r="E58" s="36"/>
      <c r="F58" s="36"/>
      <c r="G58" s="36"/>
      <c r="H58" s="36"/>
      <c r="I58" s="36"/>
      <c r="J58" s="130" t="s">
        <v>46</v>
      </c>
      <c r="K58" s="130"/>
    </row>
    <row r="59" spans="1:11" ht="15.75" customHeight="1" x14ac:dyDescent="0.2">
      <c r="A59" s="54"/>
      <c r="B59" s="36" t="s">
        <v>46</v>
      </c>
      <c r="C59" s="29" t="s">
        <v>46</v>
      </c>
      <c r="D59" s="36"/>
      <c r="E59" s="36"/>
      <c r="F59" s="36"/>
      <c r="G59" s="36"/>
      <c r="H59" s="36"/>
      <c r="I59" s="36"/>
      <c r="J59" s="130" t="s">
        <v>46</v>
      </c>
      <c r="K59" s="130"/>
    </row>
    <row r="60" spans="1:11" ht="15" customHeight="1" x14ac:dyDescent="0.2">
      <c r="J60" s="131"/>
      <c r="K60" s="114"/>
    </row>
    <row r="61" spans="1:11" ht="14.8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36"/>
      <c r="I61" s="112"/>
      <c r="J61" s="130"/>
      <c r="K61" s="111">
        <f>SUM(J62:J64)</f>
        <v>0</v>
      </c>
    </row>
    <row r="62" spans="1:11" ht="14.8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36"/>
      <c r="I62" s="36"/>
      <c r="J62" s="130" t="s">
        <v>46</v>
      </c>
      <c r="K62" s="130"/>
    </row>
    <row r="63" spans="1:11" ht="14.8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36"/>
      <c r="I63" s="36"/>
      <c r="J63" s="130" t="s">
        <v>46</v>
      </c>
      <c r="K63" s="130"/>
    </row>
    <row r="64" spans="1:11" ht="14.8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36"/>
      <c r="I64" s="36"/>
      <c r="J64" s="130" t="s">
        <v>46</v>
      </c>
      <c r="K64" s="130"/>
    </row>
    <row r="65" spans="1:11" ht="15" customHeight="1" x14ac:dyDescent="0.2">
      <c r="A65" s="37"/>
      <c r="B65" s="28"/>
      <c r="C65" s="28"/>
      <c r="D65" s="28"/>
      <c r="E65" s="28"/>
      <c r="F65" s="28"/>
      <c r="G65" s="28"/>
      <c r="H65" s="28"/>
      <c r="I65" s="28"/>
      <c r="J65" s="116"/>
      <c r="K65" s="116"/>
    </row>
    <row r="66" spans="1:11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36"/>
      <c r="I66" s="112"/>
      <c r="J66" s="130"/>
      <c r="K66" s="111">
        <f>SUM(J67:J69)</f>
        <v>0</v>
      </c>
    </row>
    <row r="67" spans="1:11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36"/>
      <c r="I67" s="36"/>
      <c r="J67" s="130" t="s">
        <v>46</v>
      </c>
      <c r="K67" s="130"/>
    </row>
    <row r="68" spans="1:11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36"/>
      <c r="I68" s="36"/>
      <c r="J68" s="130" t="s">
        <v>46</v>
      </c>
      <c r="K68" s="130"/>
    </row>
    <row r="69" spans="1:11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36"/>
      <c r="I69" s="36"/>
      <c r="J69" s="130" t="s">
        <v>46</v>
      </c>
      <c r="K69" s="130"/>
    </row>
    <row r="70" spans="1:11" ht="1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116"/>
      <c r="K70" s="116"/>
    </row>
    <row r="71" spans="1:11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36"/>
      <c r="I71" s="112"/>
      <c r="J71" s="130"/>
      <c r="K71" s="111">
        <f>SUM(J72:J74)</f>
        <v>0</v>
      </c>
    </row>
    <row r="72" spans="1:11" ht="15.75" customHeight="1" x14ac:dyDescent="0.2">
      <c r="A72" s="54"/>
      <c r="B72" s="36" t="s">
        <v>46</v>
      </c>
      <c r="C72" s="29" t="s">
        <v>46</v>
      </c>
      <c r="D72" s="36"/>
      <c r="E72" s="36"/>
      <c r="F72" s="36"/>
      <c r="G72" s="36"/>
      <c r="H72" s="36"/>
      <c r="I72" s="36"/>
      <c r="J72" s="130" t="s">
        <v>46</v>
      </c>
      <c r="K72" s="130"/>
    </row>
    <row r="73" spans="1:11" ht="15.75" customHeight="1" x14ac:dyDescent="0.2">
      <c r="A73" s="54"/>
      <c r="B73" s="36" t="s">
        <v>46</v>
      </c>
      <c r="C73" s="29" t="s">
        <v>46</v>
      </c>
      <c r="D73" s="36"/>
      <c r="E73" s="36"/>
      <c r="F73" s="36"/>
      <c r="G73" s="36"/>
      <c r="H73" s="36"/>
      <c r="I73" s="36"/>
      <c r="J73" s="130" t="s">
        <v>46</v>
      </c>
      <c r="K73" s="130"/>
    </row>
    <row r="74" spans="1:11" ht="15.75" customHeight="1" x14ac:dyDescent="0.2">
      <c r="A74" s="54"/>
      <c r="B74" s="36" t="s">
        <v>46</v>
      </c>
      <c r="C74" s="29" t="s">
        <v>46</v>
      </c>
      <c r="D74" s="36"/>
      <c r="E74" s="36"/>
      <c r="F74" s="36"/>
      <c r="G74" s="36"/>
      <c r="H74" s="36"/>
      <c r="I74" s="36"/>
      <c r="J74" s="130" t="s">
        <v>46</v>
      </c>
      <c r="K74" s="130"/>
    </row>
    <row r="75" spans="1:11" ht="15" customHeight="1" x14ac:dyDescent="0.2"/>
  </sheetData>
  <sortState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61" priority="10" operator="lessThanOrEqual">
      <formula>0</formula>
    </cfRule>
  </conditionalFormatting>
  <conditionalFormatting sqref="K31">
    <cfRule type="cellIs" dxfId="160" priority="9" operator="lessThanOrEqual">
      <formula>0</formula>
    </cfRule>
  </conditionalFormatting>
  <conditionalFormatting sqref="K36">
    <cfRule type="cellIs" dxfId="159" priority="8" operator="lessThanOrEqual">
      <formula>0</formula>
    </cfRule>
  </conditionalFormatting>
  <conditionalFormatting sqref="K41">
    <cfRule type="cellIs" dxfId="158" priority="7" operator="lessThanOrEqual">
      <formula>0</formula>
    </cfRule>
  </conditionalFormatting>
  <conditionalFormatting sqref="K46">
    <cfRule type="cellIs" dxfId="157" priority="6" operator="lessThanOrEqual">
      <formula>0</formula>
    </cfRule>
  </conditionalFormatting>
  <conditionalFormatting sqref="K51">
    <cfRule type="cellIs" dxfId="156" priority="5" operator="lessThanOrEqual">
      <formula>0</formula>
    </cfRule>
  </conditionalFormatting>
  <conditionalFormatting sqref="K56">
    <cfRule type="cellIs" dxfId="155" priority="4" operator="lessThanOrEqual">
      <formula>0</formula>
    </cfRule>
  </conditionalFormatting>
  <conditionalFormatting sqref="K61">
    <cfRule type="cellIs" dxfId="154" priority="3" operator="lessThanOrEqual">
      <formula>0</formula>
    </cfRule>
  </conditionalFormatting>
  <conditionalFormatting sqref="K66">
    <cfRule type="cellIs" dxfId="153" priority="2" operator="lessThanOrEqual">
      <formula>0</formula>
    </cfRule>
  </conditionalFormatting>
  <conditionalFormatting sqref="K71">
    <cfRule type="cellIs" dxfId="15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5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0" width="6.85546875" style="114" customWidth="1"/>
    <col min="11" max="16384" width="9.140625" style="3"/>
  </cols>
  <sheetData>
    <row r="1" spans="1:10" ht="24.75" customHeight="1" x14ac:dyDescent="0.2">
      <c r="A1" s="12" t="s">
        <v>52</v>
      </c>
      <c r="C1" s="4"/>
      <c r="G1" s="9"/>
      <c r="H1" s="9"/>
      <c r="I1" s="2"/>
    </row>
    <row r="2" spans="1:10" s="2" customFormat="1" ht="15.75" customHeight="1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17"/>
    </row>
    <row r="3" spans="1:10" s="28" customFormat="1" ht="15.75" customHeight="1" x14ac:dyDescent="0.2">
      <c r="A3" s="29">
        <v>1</v>
      </c>
      <c r="B3" s="95" t="s">
        <v>46</v>
      </c>
      <c r="C3" s="122" t="s">
        <v>46</v>
      </c>
      <c r="D3" s="53" t="s">
        <v>46</v>
      </c>
      <c r="E3" s="95" t="s">
        <v>46</v>
      </c>
      <c r="F3" s="53" t="s">
        <v>46</v>
      </c>
      <c r="G3" s="49" t="s">
        <v>46</v>
      </c>
      <c r="H3" s="49" t="s">
        <v>46</v>
      </c>
      <c r="I3" s="121">
        <f>SUM(G3:H3)</f>
        <v>0</v>
      </c>
      <c r="J3" s="116"/>
    </row>
    <row r="4" spans="1:10" s="28" customFormat="1" ht="15.75" customHeight="1" x14ac:dyDescent="0.2">
      <c r="A4" s="29">
        <v>2</v>
      </c>
      <c r="B4" s="125" t="s">
        <v>46</v>
      </c>
      <c r="C4" s="122" t="s">
        <v>46</v>
      </c>
      <c r="D4" s="53" t="s">
        <v>46</v>
      </c>
      <c r="E4" s="126" t="s">
        <v>46</v>
      </c>
      <c r="F4" s="53" t="s">
        <v>46</v>
      </c>
      <c r="G4" s="49" t="s">
        <v>46</v>
      </c>
      <c r="H4" s="49" t="s">
        <v>46</v>
      </c>
      <c r="I4" s="121">
        <f>SUM(G4:H4)</f>
        <v>0</v>
      </c>
      <c r="J4" s="116"/>
    </row>
    <row r="5" spans="1:10" s="28" customFormat="1" ht="15.75" customHeight="1" x14ac:dyDescent="0.2">
      <c r="A5" s="29">
        <v>3</v>
      </c>
      <c r="B5" s="58" t="s">
        <v>46</v>
      </c>
      <c r="C5" s="122" t="s">
        <v>46</v>
      </c>
      <c r="D5" s="53" t="s">
        <v>46</v>
      </c>
      <c r="E5" s="58" t="s">
        <v>46</v>
      </c>
      <c r="F5" s="53" t="s">
        <v>46</v>
      </c>
      <c r="G5" s="49" t="s">
        <v>46</v>
      </c>
      <c r="H5" s="49" t="s">
        <v>46</v>
      </c>
      <c r="I5" s="121">
        <f t="shared" ref="I5:I27" si="0">SUM(G5:H5)</f>
        <v>0</v>
      </c>
      <c r="J5" s="116"/>
    </row>
    <row r="6" spans="1:10" s="28" customFormat="1" ht="15.75" customHeight="1" x14ac:dyDescent="0.2">
      <c r="A6" s="29">
        <v>4</v>
      </c>
      <c r="B6" s="51"/>
      <c r="C6" s="52"/>
      <c r="D6" s="53"/>
      <c r="E6" s="53"/>
      <c r="F6" s="53"/>
      <c r="G6" s="49"/>
      <c r="H6" s="49"/>
      <c r="I6" s="121">
        <f t="shared" si="0"/>
        <v>0</v>
      </c>
      <c r="J6" s="116"/>
    </row>
    <row r="7" spans="1:10" s="28" customFormat="1" ht="15.75" customHeight="1" x14ac:dyDescent="0.2">
      <c r="A7" s="29">
        <v>5</v>
      </c>
      <c r="B7" s="51"/>
      <c r="C7" s="52"/>
      <c r="D7" s="53"/>
      <c r="E7" s="53"/>
      <c r="F7" s="53"/>
      <c r="G7" s="49"/>
      <c r="H7" s="49"/>
      <c r="I7" s="121">
        <f t="shared" si="0"/>
        <v>0</v>
      </c>
      <c r="J7" s="116"/>
    </row>
    <row r="8" spans="1:10" s="28" customFormat="1" ht="15.75" customHeight="1" x14ac:dyDescent="0.2">
      <c r="A8" s="50">
        <v>6</v>
      </c>
      <c r="B8" s="51"/>
      <c r="C8" s="52"/>
      <c r="D8" s="53"/>
      <c r="E8" s="53"/>
      <c r="F8" s="53"/>
      <c r="G8" s="49"/>
      <c r="H8" s="49"/>
      <c r="I8" s="121">
        <f t="shared" si="0"/>
        <v>0</v>
      </c>
      <c r="J8" s="116"/>
    </row>
    <row r="9" spans="1:10" s="28" customFormat="1" ht="15.75" customHeight="1" x14ac:dyDescent="0.2">
      <c r="A9" s="29">
        <v>7</v>
      </c>
      <c r="B9" s="51"/>
      <c r="C9" s="52"/>
      <c r="D9" s="53"/>
      <c r="E9" s="53"/>
      <c r="F9" s="53"/>
      <c r="G9" s="49"/>
      <c r="H9" s="49"/>
      <c r="I9" s="121">
        <f t="shared" si="0"/>
        <v>0</v>
      </c>
      <c r="J9" s="116"/>
    </row>
    <row r="10" spans="1:10" s="28" customFormat="1" ht="15.75" customHeight="1" x14ac:dyDescent="0.2">
      <c r="A10" s="29">
        <v>8</v>
      </c>
      <c r="B10" s="51"/>
      <c r="C10" s="52"/>
      <c r="D10" s="53"/>
      <c r="E10" s="53"/>
      <c r="F10" s="53"/>
      <c r="G10" s="49"/>
      <c r="H10" s="49"/>
      <c r="I10" s="121">
        <f t="shared" si="0"/>
        <v>0</v>
      </c>
      <c r="J10" s="116"/>
    </row>
    <row r="11" spans="1:10" s="28" customFormat="1" ht="15.75" customHeight="1" x14ac:dyDescent="0.2">
      <c r="A11" s="29">
        <v>9</v>
      </c>
      <c r="B11" s="51"/>
      <c r="C11" s="52"/>
      <c r="D11" s="53"/>
      <c r="E11" s="53"/>
      <c r="F11" s="53"/>
      <c r="G11" s="49"/>
      <c r="H11" s="49"/>
      <c r="I11" s="121">
        <f t="shared" si="0"/>
        <v>0</v>
      </c>
      <c r="J11" s="116"/>
    </row>
    <row r="12" spans="1:10" s="28" customFormat="1" ht="15.75" customHeight="1" x14ac:dyDescent="0.2">
      <c r="A12" s="29">
        <v>10</v>
      </c>
      <c r="B12" s="51"/>
      <c r="C12" s="52"/>
      <c r="D12" s="53"/>
      <c r="E12" s="53"/>
      <c r="F12" s="53"/>
      <c r="G12" s="49"/>
      <c r="H12" s="49"/>
      <c r="I12" s="121">
        <f t="shared" si="0"/>
        <v>0</v>
      </c>
      <c r="J12" s="116"/>
    </row>
    <row r="13" spans="1:10" s="28" customFormat="1" ht="15.75" customHeight="1" x14ac:dyDescent="0.2">
      <c r="A13" s="29">
        <v>11</v>
      </c>
      <c r="B13" s="51"/>
      <c r="C13" s="52"/>
      <c r="D13" s="53"/>
      <c r="E13" s="53"/>
      <c r="F13" s="53"/>
      <c r="G13" s="49"/>
      <c r="H13" s="49"/>
      <c r="I13" s="121">
        <f t="shared" si="0"/>
        <v>0</v>
      </c>
      <c r="J13" s="116"/>
    </row>
    <row r="14" spans="1:10" s="28" customFormat="1" ht="15.75" customHeight="1" x14ac:dyDescent="0.2">
      <c r="A14" s="29">
        <v>12</v>
      </c>
      <c r="B14" s="51"/>
      <c r="C14" s="52"/>
      <c r="D14" s="53"/>
      <c r="E14" s="53"/>
      <c r="F14" s="53"/>
      <c r="G14" s="49"/>
      <c r="H14" s="49"/>
      <c r="I14" s="121">
        <f t="shared" si="0"/>
        <v>0</v>
      </c>
      <c r="J14" s="116"/>
    </row>
    <row r="15" spans="1:10" s="28" customFormat="1" ht="15.75" customHeight="1" x14ac:dyDescent="0.2">
      <c r="A15" s="29">
        <v>13</v>
      </c>
      <c r="B15" s="51"/>
      <c r="C15" s="52"/>
      <c r="D15" s="53"/>
      <c r="E15" s="53"/>
      <c r="F15" s="53"/>
      <c r="G15" s="49"/>
      <c r="H15" s="49"/>
      <c r="I15" s="121">
        <f t="shared" si="0"/>
        <v>0</v>
      </c>
      <c r="J15" s="116"/>
    </row>
    <row r="16" spans="1:10" s="28" customFormat="1" ht="15.75" customHeight="1" x14ac:dyDescent="0.2">
      <c r="A16" s="29">
        <v>14</v>
      </c>
      <c r="B16" s="51"/>
      <c r="C16" s="52"/>
      <c r="D16" s="53"/>
      <c r="E16" s="53"/>
      <c r="F16" s="53"/>
      <c r="G16" s="49"/>
      <c r="H16" s="49"/>
      <c r="I16" s="121">
        <f t="shared" si="0"/>
        <v>0</v>
      </c>
      <c r="J16" s="116"/>
    </row>
    <row r="17" spans="1:10" s="28" customFormat="1" ht="15.75" customHeight="1" x14ac:dyDescent="0.2">
      <c r="A17" s="29">
        <v>15</v>
      </c>
      <c r="B17" s="51"/>
      <c r="C17" s="52"/>
      <c r="D17" s="53"/>
      <c r="E17" s="53"/>
      <c r="F17" s="53"/>
      <c r="G17" s="49"/>
      <c r="H17" s="49"/>
      <c r="I17" s="121">
        <f t="shared" si="0"/>
        <v>0</v>
      </c>
      <c r="J17" s="116"/>
    </row>
    <row r="18" spans="1:10" s="28" customFormat="1" ht="15.75" customHeight="1" x14ac:dyDescent="0.2">
      <c r="A18" s="29">
        <v>16</v>
      </c>
      <c r="B18" s="51"/>
      <c r="C18" s="52"/>
      <c r="D18" s="53"/>
      <c r="E18" s="53"/>
      <c r="F18" s="53"/>
      <c r="G18" s="49"/>
      <c r="H18" s="49"/>
      <c r="I18" s="121">
        <f t="shared" si="0"/>
        <v>0</v>
      </c>
      <c r="J18" s="116"/>
    </row>
    <row r="19" spans="1:10" s="28" customFormat="1" ht="15.75" customHeight="1" x14ac:dyDescent="0.2">
      <c r="A19" s="29">
        <v>17</v>
      </c>
      <c r="B19" s="51"/>
      <c r="C19" s="52"/>
      <c r="D19" s="53"/>
      <c r="E19" s="53"/>
      <c r="F19" s="53"/>
      <c r="G19" s="49"/>
      <c r="H19" s="49"/>
      <c r="I19" s="121">
        <f t="shared" si="0"/>
        <v>0</v>
      </c>
      <c r="J19" s="116"/>
    </row>
    <row r="20" spans="1:10" s="28" customFormat="1" ht="15.75" customHeight="1" x14ac:dyDescent="0.2">
      <c r="A20" s="29">
        <v>18</v>
      </c>
      <c r="B20" s="51"/>
      <c r="C20" s="52"/>
      <c r="D20" s="53"/>
      <c r="E20" s="53"/>
      <c r="F20" s="53"/>
      <c r="G20" s="49"/>
      <c r="H20" s="49"/>
      <c r="I20" s="121">
        <f t="shared" si="0"/>
        <v>0</v>
      </c>
      <c r="J20" s="116"/>
    </row>
    <row r="21" spans="1:10" s="28" customFormat="1" ht="15.75" customHeight="1" x14ac:dyDescent="0.2">
      <c r="A21" s="29">
        <v>19</v>
      </c>
      <c r="B21" s="51"/>
      <c r="C21" s="52"/>
      <c r="D21" s="53"/>
      <c r="E21" s="53"/>
      <c r="F21" s="53"/>
      <c r="G21" s="49"/>
      <c r="H21" s="49"/>
      <c r="I21" s="121">
        <f t="shared" si="0"/>
        <v>0</v>
      </c>
      <c r="J21" s="116"/>
    </row>
    <row r="22" spans="1:10" s="28" customFormat="1" ht="15.75" customHeight="1" x14ac:dyDescent="0.2">
      <c r="A22" s="29">
        <v>20</v>
      </c>
      <c r="B22" s="51"/>
      <c r="C22" s="52"/>
      <c r="D22" s="53"/>
      <c r="E22" s="53"/>
      <c r="F22" s="53"/>
      <c r="G22" s="49"/>
      <c r="H22" s="49"/>
      <c r="I22" s="121">
        <f t="shared" si="0"/>
        <v>0</v>
      </c>
      <c r="J22" s="116"/>
    </row>
    <row r="23" spans="1:10" s="28" customFormat="1" ht="15.75" customHeight="1" x14ac:dyDescent="0.2">
      <c r="A23" s="29">
        <v>21</v>
      </c>
      <c r="B23" s="51"/>
      <c r="C23" s="52"/>
      <c r="D23" s="53"/>
      <c r="E23" s="53"/>
      <c r="F23" s="53"/>
      <c r="G23" s="49"/>
      <c r="H23" s="49"/>
      <c r="I23" s="121">
        <f t="shared" si="0"/>
        <v>0</v>
      </c>
      <c r="J23" s="116"/>
    </row>
    <row r="24" spans="1:10" s="28" customFormat="1" ht="15.75" customHeight="1" x14ac:dyDescent="0.2">
      <c r="A24" s="29">
        <v>22</v>
      </c>
      <c r="B24" s="51"/>
      <c r="C24" s="52"/>
      <c r="D24" s="53"/>
      <c r="E24" s="53"/>
      <c r="F24" s="53"/>
      <c r="G24" s="49"/>
      <c r="H24" s="49"/>
      <c r="I24" s="121">
        <f t="shared" si="0"/>
        <v>0</v>
      </c>
      <c r="J24" s="116"/>
    </row>
    <row r="25" spans="1:10" s="28" customFormat="1" ht="15.75" customHeight="1" x14ac:dyDescent="0.2">
      <c r="A25" s="29">
        <v>23</v>
      </c>
      <c r="B25" s="51"/>
      <c r="C25" s="52"/>
      <c r="D25" s="53"/>
      <c r="E25" s="53"/>
      <c r="F25" s="53"/>
      <c r="G25" s="49"/>
      <c r="H25" s="49"/>
      <c r="I25" s="121">
        <f t="shared" si="0"/>
        <v>0</v>
      </c>
      <c r="J25" s="116"/>
    </row>
    <row r="26" spans="1:10" s="28" customFormat="1" ht="15.75" customHeight="1" x14ac:dyDescent="0.2">
      <c r="A26" s="29">
        <v>24</v>
      </c>
      <c r="B26" s="51"/>
      <c r="C26" s="52"/>
      <c r="D26" s="53"/>
      <c r="E26" s="53"/>
      <c r="F26" s="53"/>
      <c r="G26" s="49"/>
      <c r="H26" s="49"/>
      <c r="I26" s="121">
        <f t="shared" si="0"/>
        <v>0</v>
      </c>
      <c r="J26" s="116"/>
    </row>
    <row r="27" spans="1:10" s="28" customFormat="1" ht="15.75" customHeight="1" x14ac:dyDescent="0.2">
      <c r="A27" s="29">
        <v>25</v>
      </c>
      <c r="B27" s="51"/>
      <c r="C27" s="52"/>
      <c r="D27" s="53"/>
      <c r="E27" s="53"/>
      <c r="F27" s="53"/>
      <c r="G27" s="49"/>
      <c r="H27" s="49"/>
      <c r="I27" s="121">
        <f t="shared" si="0"/>
        <v>0</v>
      </c>
      <c r="J27" s="116"/>
    </row>
    <row r="28" spans="1:10" s="28" customFormat="1" ht="15" customHeight="1" x14ac:dyDescent="0.2">
      <c r="J28" s="116"/>
    </row>
    <row r="29" spans="1:10" s="28" customFormat="1" ht="15" customHeight="1" x14ac:dyDescent="0.2">
      <c r="J29" s="116"/>
    </row>
    <row r="30" spans="1:10" s="28" customFormat="1" ht="15.75" customHeight="1" x14ac:dyDescent="0.2">
      <c r="B30" s="80" t="s">
        <v>39</v>
      </c>
      <c r="J30" s="116"/>
    </row>
    <row r="31" spans="1:10" s="28" customFormat="1" ht="15.75" customHeight="1" x14ac:dyDescent="0.2">
      <c r="A31" s="29" t="s">
        <v>32</v>
      </c>
      <c r="B31" s="139" t="s">
        <v>46</v>
      </c>
      <c r="C31" s="140"/>
      <c r="D31" s="140"/>
      <c r="E31" s="141"/>
      <c r="F31" s="113" t="s">
        <v>46</v>
      </c>
      <c r="G31" s="36"/>
      <c r="H31" s="130"/>
      <c r="I31" s="121">
        <f>SUM(H32:H34)</f>
        <v>0</v>
      </c>
      <c r="J31" s="116"/>
    </row>
    <row r="32" spans="1:10" s="28" customFormat="1" ht="15.75" customHeight="1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130" t="s">
        <v>46</v>
      </c>
      <c r="I32" s="130"/>
      <c r="J32" s="116"/>
    </row>
    <row r="33" spans="1:10" s="28" customFormat="1" ht="15.75" customHeight="1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130" t="s">
        <v>46</v>
      </c>
      <c r="I33" s="130"/>
      <c r="J33" s="116"/>
    </row>
    <row r="34" spans="1:10" s="28" customFormat="1" ht="15.75" customHeight="1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130" t="s">
        <v>46</v>
      </c>
      <c r="I34" s="130"/>
      <c r="J34" s="116"/>
    </row>
    <row r="35" spans="1:10" s="28" customFormat="1" ht="15" customHeight="1" x14ac:dyDescent="0.2">
      <c r="A35" s="37"/>
      <c r="H35" s="116"/>
      <c r="I35" s="116"/>
      <c r="J35" s="116"/>
    </row>
    <row r="36" spans="1:10" ht="15.75" customHeight="1" x14ac:dyDescent="0.2">
      <c r="A36" s="29" t="s">
        <v>33</v>
      </c>
      <c r="B36" s="139" t="s">
        <v>46</v>
      </c>
      <c r="C36" s="140"/>
      <c r="D36" s="140"/>
      <c r="E36" s="141"/>
      <c r="F36" s="113" t="s">
        <v>46</v>
      </c>
      <c r="G36" s="36"/>
      <c r="H36" s="130"/>
      <c r="I36" s="121">
        <f>SUM(H37:H39)</f>
        <v>0</v>
      </c>
    </row>
    <row r="37" spans="1:10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130" t="s">
        <v>46</v>
      </c>
      <c r="I37" s="130"/>
    </row>
    <row r="38" spans="1:10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130" t="s">
        <v>46</v>
      </c>
      <c r="I38" s="130"/>
    </row>
    <row r="39" spans="1:10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130" t="s">
        <v>46</v>
      </c>
      <c r="I39" s="130"/>
    </row>
    <row r="40" spans="1:10" ht="15" customHeight="1" x14ac:dyDescent="0.2">
      <c r="A40" s="28"/>
      <c r="B40" s="28"/>
      <c r="C40" s="28"/>
      <c r="D40" s="28"/>
      <c r="E40" s="28"/>
      <c r="F40" s="28"/>
      <c r="G40" s="28"/>
      <c r="H40" s="116"/>
      <c r="I40" s="116"/>
    </row>
    <row r="41" spans="1:10" ht="15.75" customHeight="1" x14ac:dyDescent="0.2">
      <c r="A41" s="29" t="s">
        <v>34</v>
      </c>
      <c r="B41" s="139" t="s">
        <v>46</v>
      </c>
      <c r="C41" s="140"/>
      <c r="D41" s="140"/>
      <c r="E41" s="141"/>
      <c r="F41" s="113" t="s">
        <v>46</v>
      </c>
      <c r="G41" s="36"/>
      <c r="H41" s="130"/>
      <c r="I41" s="121">
        <f>SUM(H42:H44)</f>
        <v>0</v>
      </c>
    </row>
    <row r="42" spans="1:10" ht="15.75" customHeight="1" x14ac:dyDescent="0.2">
      <c r="A42" s="47"/>
      <c r="B42" s="36" t="s">
        <v>46</v>
      </c>
      <c r="C42" s="29" t="s">
        <v>46</v>
      </c>
      <c r="D42" s="36"/>
      <c r="E42" s="36"/>
      <c r="F42" s="36"/>
      <c r="G42" s="36"/>
      <c r="H42" s="130" t="s">
        <v>46</v>
      </c>
      <c r="I42" s="130"/>
    </row>
    <row r="43" spans="1:10" ht="15.75" customHeight="1" x14ac:dyDescent="0.2">
      <c r="A43" s="47"/>
      <c r="B43" s="36" t="s">
        <v>46</v>
      </c>
      <c r="C43" s="29" t="s">
        <v>46</v>
      </c>
      <c r="D43" s="36"/>
      <c r="E43" s="36"/>
      <c r="F43" s="36"/>
      <c r="G43" s="36"/>
      <c r="H43" s="130" t="s">
        <v>46</v>
      </c>
      <c r="I43" s="130"/>
    </row>
    <row r="44" spans="1:10" ht="15.75" customHeight="1" x14ac:dyDescent="0.2">
      <c r="A44" s="47"/>
      <c r="B44" s="36" t="s">
        <v>46</v>
      </c>
      <c r="C44" s="29" t="s">
        <v>46</v>
      </c>
      <c r="D44" s="36"/>
      <c r="E44" s="36"/>
      <c r="F44" s="36"/>
      <c r="G44" s="36"/>
      <c r="H44" s="130" t="s">
        <v>46</v>
      </c>
      <c r="I44" s="130"/>
    </row>
    <row r="45" spans="1:10" ht="15" customHeight="1" x14ac:dyDescent="0.2">
      <c r="H45" s="131"/>
      <c r="I45" s="114"/>
    </row>
    <row r="46" spans="1:10" ht="15.75" customHeight="1" x14ac:dyDescent="0.2">
      <c r="A46" s="29" t="s">
        <v>83</v>
      </c>
      <c r="B46" s="139" t="s">
        <v>46</v>
      </c>
      <c r="C46" s="140"/>
      <c r="D46" s="140"/>
      <c r="E46" s="141"/>
      <c r="F46" s="113" t="s">
        <v>46</v>
      </c>
      <c r="G46" s="36"/>
      <c r="H46" s="130"/>
      <c r="I46" s="121">
        <f>SUM(H47:H49)</f>
        <v>0</v>
      </c>
    </row>
    <row r="47" spans="1:10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130"/>
    </row>
    <row r="48" spans="1:10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130"/>
    </row>
    <row r="49" spans="1:9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130"/>
    </row>
    <row r="50" spans="1:9" ht="15" customHeight="1" x14ac:dyDescent="0.2">
      <c r="A50" s="37"/>
      <c r="B50" s="28"/>
      <c r="C50" s="28"/>
      <c r="D50" s="28"/>
      <c r="E50" s="28"/>
      <c r="F50" s="28"/>
      <c r="G50" s="28"/>
      <c r="H50" s="116"/>
      <c r="I50" s="116"/>
    </row>
    <row r="51" spans="1:9" ht="15.75" customHeight="1" x14ac:dyDescent="0.2">
      <c r="A51" s="29" t="s">
        <v>84</v>
      </c>
      <c r="B51" s="139" t="s">
        <v>46</v>
      </c>
      <c r="C51" s="140"/>
      <c r="D51" s="140"/>
      <c r="E51" s="141"/>
      <c r="F51" s="113" t="s">
        <v>46</v>
      </c>
      <c r="G51" s="36"/>
      <c r="H51" s="130"/>
      <c r="I51" s="121">
        <f>SUM(H52:H54)</f>
        <v>0</v>
      </c>
    </row>
    <row r="52" spans="1:9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130"/>
    </row>
    <row r="53" spans="1:9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130"/>
    </row>
    <row r="54" spans="1:9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130"/>
    </row>
    <row r="55" spans="1:9" ht="15" customHeight="1" x14ac:dyDescent="0.2">
      <c r="A55" s="28"/>
      <c r="B55" s="28"/>
      <c r="C55" s="28"/>
      <c r="D55" s="28"/>
      <c r="E55" s="28"/>
      <c r="F55" s="28"/>
      <c r="G55" s="28"/>
      <c r="H55" s="116"/>
      <c r="I55" s="116"/>
    </row>
    <row r="56" spans="1:9" ht="15.75" customHeight="1" x14ac:dyDescent="0.2">
      <c r="A56" s="29" t="s">
        <v>85</v>
      </c>
      <c r="B56" s="139" t="s">
        <v>46</v>
      </c>
      <c r="C56" s="140"/>
      <c r="D56" s="140"/>
      <c r="E56" s="141"/>
      <c r="F56" s="113" t="s">
        <v>46</v>
      </c>
      <c r="G56" s="36"/>
      <c r="H56" s="130"/>
      <c r="I56" s="121">
        <f>SUM(H57:H59)</f>
        <v>0</v>
      </c>
    </row>
    <row r="57" spans="1:9" ht="15.75" customHeight="1" x14ac:dyDescent="0.2">
      <c r="A57" s="47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130"/>
    </row>
    <row r="58" spans="1:9" ht="15.75" customHeight="1" x14ac:dyDescent="0.2">
      <c r="A58" s="47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130"/>
    </row>
    <row r="59" spans="1:9" ht="15.75" customHeight="1" x14ac:dyDescent="0.2">
      <c r="A59" s="47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130"/>
    </row>
    <row r="60" spans="1:9" ht="15" customHeight="1" x14ac:dyDescent="0.2">
      <c r="H60" s="131"/>
      <c r="I60" s="114"/>
    </row>
    <row r="61" spans="1:9" ht="15.75" customHeight="1" x14ac:dyDescent="0.2">
      <c r="A61" s="29" t="s">
        <v>86</v>
      </c>
      <c r="B61" s="139" t="s">
        <v>46</v>
      </c>
      <c r="C61" s="140"/>
      <c r="D61" s="140"/>
      <c r="E61" s="141"/>
      <c r="F61" s="113" t="s">
        <v>46</v>
      </c>
      <c r="G61" s="36"/>
      <c r="H61" s="130"/>
      <c r="I61" s="121">
        <f>SUM(H62:H64)</f>
        <v>0</v>
      </c>
    </row>
    <row r="62" spans="1:9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</row>
    <row r="63" spans="1:9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</row>
    <row r="64" spans="1:9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</row>
    <row r="65" spans="1:9" ht="15" customHeight="1" x14ac:dyDescent="0.2">
      <c r="A65" s="37"/>
      <c r="B65" s="28"/>
      <c r="C65" s="28"/>
      <c r="D65" s="28"/>
      <c r="E65" s="28"/>
      <c r="F65" s="28"/>
      <c r="G65" s="28"/>
      <c r="H65" s="116"/>
      <c r="I65" s="116"/>
    </row>
    <row r="66" spans="1:9" ht="15.75" customHeight="1" x14ac:dyDescent="0.2">
      <c r="A66" s="29" t="s">
        <v>87</v>
      </c>
      <c r="B66" s="139" t="s">
        <v>46</v>
      </c>
      <c r="C66" s="140"/>
      <c r="D66" s="140"/>
      <c r="E66" s="141"/>
      <c r="F66" s="113" t="s">
        <v>46</v>
      </c>
      <c r="G66" s="36"/>
      <c r="H66" s="130"/>
      <c r="I66" s="121">
        <f>SUM(H67:H69)</f>
        <v>0</v>
      </c>
    </row>
    <row r="67" spans="1:9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</row>
    <row r="68" spans="1:9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</row>
    <row r="69" spans="1:9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</row>
    <row r="70" spans="1:9" x14ac:dyDescent="0.2">
      <c r="A70" s="28"/>
      <c r="B70" s="28"/>
      <c r="C70" s="28"/>
      <c r="D70" s="28"/>
      <c r="E70" s="28"/>
      <c r="F70" s="28"/>
      <c r="G70" s="28"/>
      <c r="H70" s="116"/>
      <c r="I70" s="116"/>
    </row>
    <row r="71" spans="1:9" ht="15.75" customHeight="1" x14ac:dyDescent="0.2">
      <c r="A71" s="29" t="s">
        <v>88</v>
      </c>
      <c r="B71" s="139" t="s">
        <v>46</v>
      </c>
      <c r="C71" s="140"/>
      <c r="D71" s="140"/>
      <c r="E71" s="141"/>
      <c r="F71" s="113" t="s">
        <v>46</v>
      </c>
      <c r="G71" s="36"/>
      <c r="H71" s="130"/>
      <c r="I71" s="121">
        <f>SUM(H72:H74)</f>
        <v>0</v>
      </c>
    </row>
    <row r="72" spans="1:9" ht="15.75" customHeight="1" x14ac:dyDescent="0.2">
      <c r="A72" s="47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</row>
    <row r="73" spans="1:9" ht="15.75" customHeight="1" x14ac:dyDescent="0.2">
      <c r="A73" s="47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</row>
    <row r="74" spans="1:9" ht="15.75" customHeight="1" x14ac:dyDescent="0.2">
      <c r="A74" s="47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</row>
    <row r="75" spans="1:9" ht="15" customHeight="1" x14ac:dyDescent="0.2"/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51" priority="10" operator="lessThanOrEqual">
      <formula>0</formula>
    </cfRule>
  </conditionalFormatting>
  <conditionalFormatting sqref="I31">
    <cfRule type="cellIs" dxfId="150" priority="9" operator="lessThanOrEqual">
      <formula>0</formula>
    </cfRule>
  </conditionalFormatting>
  <conditionalFormatting sqref="I36">
    <cfRule type="cellIs" dxfId="149" priority="8" operator="lessThanOrEqual">
      <formula>0</formula>
    </cfRule>
  </conditionalFormatting>
  <conditionalFormatting sqref="I41">
    <cfRule type="cellIs" dxfId="148" priority="7" operator="lessThanOrEqual">
      <formula>0</formula>
    </cfRule>
  </conditionalFormatting>
  <conditionalFormatting sqref="I46">
    <cfRule type="cellIs" dxfId="147" priority="6" operator="lessThanOrEqual">
      <formula>0</formula>
    </cfRule>
  </conditionalFormatting>
  <conditionalFormatting sqref="I51">
    <cfRule type="cellIs" dxfId="146" priority="5" operator="lessThanOrEqual">
      <formula>0</formula>
    </cfRule>
  </conditionalFormatting>
  <conditionalFormatting sqref="I56">
    <cfRule type="cellIs" dxfId="145" priority="4" operator="lessThanOrEqual">
      <formula>0</formula>
    </cfRule>
  </conditionalFormatting>
  <conditionalFormatting sqref="I61">
    <cfRule type="cellIs" dxfId="144" priority="3" operator="lessThanOrEqual">
      <formula>0</formula>
    </cfRule>
  </conditionalFormatting>
  <conditionalFormatting sqref="I66">
    <cfRule type="cellIs" dxfId="143" priority="2" operator="lessThanOrEqual">
      <formula>0</formula>
    </cfRule>
  </conditionalFormatting>
  <conditionalFormatting sqref="I71">
    <cfRule type="cellIs" dxfId="14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75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4" sqref="H4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10" width="6.85546875" style="3" customWidth="1"/>
    <col min="11" max="16384" width="9.140625" style="3"/>
  </cols>
  <sheetData>
    <row r="1" spans="1:9" ht="24.75" customHeight="1" x14ac:dyDescent="0.2">
      <c r="A1" s="12" t="s">
        <v>53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7" t="s">
        <v>46</v>
      </c>
      <c r="C3" s="52" t="s">
        <v>46</v>
      </c>
      <c r="D3" s="53" t="s">
        <v>46</v>
      </c>
      <c r="E3" s="57" t="s">
        <v>46</v>
      </c>
      <c r="F3" s="53" t="s">
        <v>46</v>
      </c>
      <c r="G3" s="49" t="s">
        <v>46</v>
      </c>
      <c r="H3" s="49" t="s">
        <v>46</v>
      </c>
      <c r="I3" s="123">
        <f>SUM(G3:H3)</f>
        <v>0</v>
      </c>
    </row>
    <row r="4" spans="1:9" s="28" customFormat="1" ht="15.75" x14ac:dyDescent="0.2">
      <c r="A4" s="29">
        <v>2</v>
      </c>
      <c r="B4" s="51" t="s">
        <v>46</v>
      </c>
      <c r="C4" s="52" t="s">
        <v>46</v>
      </c>
      <c r="D4" s="53" t="s">
        <v>46</v>
      </c>
      <c r="E4" s="53" t="s">
        <v>46</v>
      </c>
      <c r="F4" s="53" t="s">
        <v>46</v>
      </c>
      <c r="G4" s="49" t="s">
        <v>46</v>
      </c>
      <c r="H4" s="49" t="s">
        <v>46</v>
      </c>
      <c r="I4" s="121">
        <f t="shared" ref="I4:I27" si="0">SUM(G4:H4)</f>
        <v>0</v>
      </c>
    </row>
    <row r="5" spans="1:9" s="28" customFormat="1" ht="15.75" x14ac:dyDescent="0.2">
      <c r="A5" s="29">
        <v>3</v>
      </c>
      <c r="B5" s="51" t="s">
        <v>46</v>
      </c>
      <c r="C5" s="52" t="s">
        <v>46</v>
      </c>
      <c r="D5" s="53" t="s">
        <v>46</v>
      </c>
      <c r="E5" s="53" t="s">
        <v>46</v>
      </c>
      <c r="F5" s="53" t="s">
        <v>46</v>
      </c>
      <c r="G5" s="49" t="s">
        <v>46</v>
      </c>
      <c r="H5" s="49" t="s">
        <v>46</v>
      </c>
      <c r="I5" s="121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9"/>
      <c r="H6" s="49"/>
      <c r="I6" s="121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9"/>
      <c r="H7" s="49"/>
      <c r="I7" s="121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9"/>
      <c r="H8" s="49"/>
      <c r="I8" s="121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9"/>
      <c r="H9" s="49"/>
      <c r="I9" s="121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9"/>
      <c r="H10" s="49"/>
      <c r="I10" s="121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9"/>
      <c r="H11" s="49"/>
      <c r="I11" s="121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9"/>
      <c r="H12" s="49"/>
      <c r="I12" s="121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9"/>
      <c r="H13" s="49"/>
      <c r="I13" s="121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9"/>
      <c r="H14" s="49"/>
      <c r="I14" s="121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9"/>
      <c r="H15" s="49"/>
      <c r="I15" s="121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9"/>
      <c r="H16" s="49"/>
      <c r="I16" s="121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9"/>
      <c r="H17" s="49"/>
      <c r="I17" s="121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9"/>
      <c r="H18" s="49"/>
      <c r="I18" s="121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9"/>
      <c r="H19" s="49"/>
      <c r="I19" s="121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9"/>
      <c r="H20" s="49"/>
      <c r="I20" s="121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9"/>
      <c r="H21" s="49"/>
      <c r="I21" s="121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9"/>
      <c r="H22" s="49"/>
      <c r="I22" s="121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9"/>
      <c r="H23" s="49"/>
      <c r="I23" s="121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9"/>
      <c r="H24" s="49"/>
      <c r="I24" s="121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9"/>
      <c r="H25" s="49"/>
      <c r="I25" s="121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9"/>
      <c r="H26" s="49"/>
      <c r="I26" s="121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9"/>
      <c r="H27" s="49"/>
      <c r="I27" s="121">
        <f t="shared" si="0"/>
        <v>0</v>
      </c>
    </row>
    <row r="28" spans="1:9" s="28" customFormat="1" ht="15" customHeight="1" x14ac:dyDescent="0.2"/>
    <row r="29" spans="1:9" s="28" customFormat="1" ht="15" customHeight="1" x14ac:dyDescent="0.2"/>
    <row r="30" spans="1:9" s="28" customFormat="1" ht="15.75" customHeight="1" x14ac:dyDescent="0.2">
      <c r="B30" s="80" t="s">
        <v>39</v>
      </c>
    </row>
    <row r="31" spans="1:9" s="28" customFormat="1" ht="15.75" customHeight="1" x14ac:dyDescent="0.2">
      <c r="A31" s="29" t="s">
        <v>32</v>
      </c>
      <c r="B31" s="113" t="s">
        <v>46</v>
      </c>
      <c r="C31" s="113"/>
      <c r="D31" s="36"/>
      <c r="E31" s="36"/>
      <c r="F31" s="113" t="s">
        <v>46</v>
      </c>
      <c r="G31" s="36"/>
      <c r="H31" s="130"/>
      <c r="I31" s="121">
        <f>SUM(H32:H34)</f>
        <v>0</v>
      </c>
    </row>
    <row r="32" spans="1:9" s="28" customFormat="1" ht="15.75" customHeight="1" x14ac:dyDescent="0.2">
      <c r="A32" s="29"/>
      <c r="B32" s="113" t="s">
        <v>46</v>
      </c>
      <c r="C32" s="30" t="s">
        <v>46</v>
      </c>
      <c r="D32" s="36"/>
      <c r="E32" s="36"/>
      <c r="F32" s="36"/>
      <c r="G32" s="36"/>
      <c r="H32" s="130" t="s">
        <v>46</v>
      </c>
      <c r="I32" s="130"/>
    </row>
    <row r="33" spans="1:9" s="28" customFormat="1" ht="15.75" customHeight="1" x14ac:dyDescent="0.2">
      <c r="A33" s="29"/>
      <c r="B33" s="113" t="s">
        <v>46</v>
      </c>
      <c r="C33" s="30" t="s">
        <v>46</v>
      </c>
      <c r="D33" s="36"/>
      <c r="E33" s="36"/>
      <c r="F33" s="36"/>
      <c r="G33" s="36"/>
      <c r="H33" s="130" t="s">
        <v>46</v>
      </c>
      <c r="I33" s="130"/>
    </row>
    <row r="34" spans="1:9" s="28" customFormat="1" ht="15.75" customHeight="1" x14ac:dyDescent="0.2">
      <c r="A34" s="29"/>
      <c r="B34" s="113" t="s">
        <v>46</v>
      </c>
      <c r="C34" s="30" t="s">
        <v>46</v>
      </c>
      <c r="D34" s="36"/>
      <c r="E34" s="36"/>
      <c r="F34" s="36"/>
      <c r="G34" s="36"/>
      <c r="H34" s="130" t="s">
        <v>46</v>
      </c>
      <c r="I34" s="130"/>
    </row>
    <row r="35" spans="1:9" s="28" customFormat="1" ht="15" customHeight="1" x14ac:dyDescent="0.2">
      <c r="A35" s="37"/>
      <c r="H35" s="116"/>
      <c r="I35" s="116"/>
    </row>
    <row r="36" spans="1:9" ht="15.75" customHeight="1" x14ac:dyDescent="0.2">
      <c r="A36" s="29" t="s">
        <v>33</v>
      </c>
      <c r="B36" s="113" t="s">
        <v>46</v>
      </c>
      <c r="C36" s="36"/>
      <c r="D36" s="36"/>
      <c r="E36" s="36"/>
      <c r="F36" s="113" t="s">
        <v>46</v>
      </c>
      <c r="G36" s="36"/>
      <c r="H36" s="130"/>
      <c r="I36" s="121">
        <f>SUM(H37:H39)</f>
        <v>0</v>
      </c>
    </row>
    <row r="37" spans="1:9" ht="15.75" customHeight="1" x14ac:dyDescent="0.2">
      <c r="A37" s="36"/>
      <c r="B37" s="36" t="s">
        <v>46</v>
      </c>
      <c r="C37" s="29" t="s">
        <v>46</v>
      </c>
      <c r="D37" s="36"/>
      <c r="E37" s="36"/>
      <c r="F37" s="36"/>
      <c r="G37" s="36"/>
      <c r="H37" s="130" t="s">
        <v>46</v>
      </c>
      <c r="I37" s="130"/>
    </row>
    <row r="38" spans="1:9" ht="15.75" customHeight="1" x14ac:dyDescent="0.2">
      <c r="A38" s="36"/>
      <c r="B38" s="36" t="s">
        <v>46</v>
      </c>
      <c r="C38" s="29" t="s">
        <v>46</v>
      </c>
      <c r="D38" s="36"/>
      <c r="E38" s="36"/>
      <c r="F38" s="36"/>
      <c r="G38" s="36"/>
      <c r="H38" s="130" t="s">
        <v>46</v>
      </c>
      <c r="I38" s="130"/>
    </row>
    <row r="39" spans="1:9" ht="15.75" customHeight="1" x14ac:dyDescent="0.2">
      <c r="A39" s="36"/>
      <c r="B39" s="36" t="s">
        <v>46</v>
      </c>
      <c r="C39" s="29" t="s">
        <v>46</v>
      </c>
      <c r="D39" s="36"/>
      <c r="E39" s="36"/>
      <c r="F39" s="36"/>
      <c r="G39" s="36"/>
      <c r="H39" s="130" t="s">
        <v>46</v>
      </c>
      <c r="I39" s="130"/>
    </row>
    <row r="40" spans="1:9" ht="15" customHeight="1" x14ac:dyDescent="0.2">
      <c r="A40" s="28"/>
      <c r="B40" s="28"/>
      <c r="C40" s="28"/>
      <c r="D40" s="28"/>
      <c r="E40" s="28"/>
      <c r="F40" s="28"/>
      <c r="G40" s="28"/>
      <c r="H40" s="116"/>
      <c r="I40" s="116"/>
    </row>
    <row r="41" spans="1:9" ht="15.75" customHeight="1" x14ac:dyDescent="0.2">
      <c r="A41" s="29" t="s">
        <v>34</v>
      </c>
      <c r="B41" s="113" t="s">
        <v>46</v>
      </c>
      <c r="C41" s="36"/>
      <c r="D41" s="36"/>
      <c r="E41" s="36"/>
      <c r="F41" s="113" t="s">
        <v>46</v>
      </c>
      <c r="G41" s="36"/>
      <c r="H41" s="130"/>
      <c r="I41" s="121">
        <f>SUM(H42:H44)</f>
        <v>0</v>
      </c>
    </row>
    <row r="42" spans="1:9" ht="15.75" customHeight="1" x14ac:dyDescent="0.2">
      <c r="A42" s="47"/>
      <c r="B42" s="36" t="s">
        <v>46</v>
      </c>
      <c r="C42" s="29" t="s">
        <v>46</v>
      </c>
      <c r="D42" s="36"/>
      <c r="E42" s="36"/>
      <c r="F42" s="36"/>
      <c r="G42" s="36"/>
      <c r="H42" s="130" t="s">
        <v>46</v>
      </c>
      <c r="I42" s="130"/>
    </row>
    <row r="43" spans="1:9" ht="15.75" customHeight="1" x14ac:dyDescent="0.2">
      <c r="A43" s="47"/>
      <c r="B43" s="36" t="s">
        <v>46</v>
      </c>
      <c r="C43" s="29" t="s">
        <v>46</v>
      </c>
      <c r="D43" s="36"/>
      <c r="E43" s="36"/>
      <c r="F43" s="36"/>
      <c r="G43" s="36"/>
      <c r="H43" s="130" t="s">
        <v>46</v>
      </c>
      <c r="I43" s="130"/>
    </row>
    <row r="44" spans="1:9" ht="15.75" customHeight="1" x14ac:dyDescent="0.2">
      <c r="A44" s="47"/>
      <c r="B44" s="36" t="s">
        <v>46</v>
      </c>
      <c r="C44" s="29" t="s">
        <v>46</v>
      </c>
      <c r="D44" s="36"/>
      <c r="E44" s="36"/>
      <c r="F44" s="36"/>
      <c r="G44" s="36"/>
      <c r="H44" s="130" t="s">
        <v>46</v>
      </c>
      <c r="I44" s="130"/>
    </row>
    <row r="45" spans="1:9" ht="15" customHeight="1" x14ac:dyDescent="0.2">
      <c r="H45" s="131"/>
      <c r="I45" s="114"/>
    </row>
    <row r="46" spans="1:9" ht="15.75" customHeight="1" x14ac:dyDescent="0.2">
      <c r="A46" s="29" t="s">
        <v>83</v>
      </c>
      <c r="B46" s="113" t="s">
        <v>46</v>
      </c>
      <c r="C46" s="113"/>
      <c r="D46" s="36"/>
      <c r="E46" s="36"/>
      <c r="F46" s="113" t="s">
        <v>46</v>
      </c>
      <c r="G46" s="36"/>
      <c r="H46" s="130"/>
      <c r="I46" s="121">
        <f>SUM(H47:H49)</f>
        <v>0</v>
      </c>
    </row>
    <row r="47" spans="1:9" ht="15.75" customHeight="1" x14ac:dyDescent="0.2">
      <c r="A47" s="29"/>
      <c r="B47" s="113" t="s">
        <v>46</v>
      </c>
      <c r="C47" s="30" t="s">
        <v>46</v>
      </c>
      <c r="D47" s="36"/>
      <c r="E47" s="36"/>
      <c r="F47" s="36"/>
      <c r="G47" s="36"/>
      <c r="H47" s="130" t="s">
        <v>46</v>
      </c>
      <c r="I47" s="130"/>
    </row>
    <row r="48" spans="1:9" ht="15.75" customHeight="1" x14ac:dyDescent="0.2">
      <c r="A48" s="29"/>
      <c r="B48" s="113" t="s">
        <v>46</v>
      </c>
      <c r="C48" s="30" t="s">
        <v>46</v>
      </c>
      <c r="D48" s="36"/>
      <c r="E48" s="36"/>
      <c r="F48" s="36"/>
      <c r="G48" s="36"/>
      <c r="H48" s="130" t="s">
        <v>46</v>
      </c>
      <c r="I48" s="130"/>
    </row>
    <row r="49" spans="1:9" ht="15.75" customHeight="1" x14ac:dyDescent="0.2">
      <c r="A49" s="29"/>
      <c r="B49" s="113" t="s">
        <v>46</v>
      </c>
      <c r="C49" s="30" t="s">
        <v>46</v>
      </c>
      <c r="D49" s="36"/>
      <c r="E49" s="36"/>
      <c r="F49" s="36"/>
      <c r="G49" s="36"/>
      <c r="H49" s="130" t="s">
        <v>46</v>
      </c>
      <c r="I49" s="130"/>
    </row>
    <row r="50" spans="1:9" ht="15" customHeight="1" x14ac:dyDescent="0.2">
      <c r="A50" s="37"/>
      <c r="B50" s="28"/>
      <c r="C50" s="28"/>
      <c r="D50" s="28"/>
      <c r="E50" s="28"/>
      <c r="F50" s="28"/>
      <c r="G50" s="28"/>
      <c r="H50" s="116"/>
      <c r="I50" s="116"/>
    </row>
    <row r="51" spans="1:9" ht="15.75" customHeight="1" x14ac:dyDescent="0.2">
      <c r="A51" s="29" t="s">
        <v>84</v>
      </c>
      <c r="B51" s="113" t="s">
        <v>46</v>
      </c>
      <c r="C51" s="36"/>
      <c r="D51" s="36"/>
      <c r="E51" s="36"/>
      <c r="F51" s="113" t="s">
        <v>46</v>
      </c>
      <c r="G51" s="36"/>
      <c r="H51" s="130"/>
      <c r="I51" s="121">
        <f>SUM(H52:H54)</f>
        <v>0</v>
      </c>
    </row>
    <row r="52" spans="1:9" ht="15.75" customHeight="1" x14ac:dyDescent="0.2">
      <c r="A52" s="36"/>
      <c r="B52" s="36" t="s">
        <v>46</v>
      </c>
      <c r="C52" s="29" t="s">
        <v>46</v>
      </c>
      <c r="D52" s="36"/>
      <c r="E52" s="36"/>
      <c r="F52" s="36"/>
      <c r="G52" s="36"/>
      <c r="H52" s="130" t="s">
        <v>46</v>
      </c>
      <c r="I52" s="130"/>
    </row>
    <row r="53" spans="1:9" ht="15.75" customHeight="1" x14ac:dyDescent="0.2">
      <c r="A53" s="36"/>
      <c r="B53" s="36" t="s">
        <v>46</v>
      </c>
      <c r="C53" s="29" t="s">
        <v>46</v>
      </c>
      <c r="D53" s="36"/>
      <c r="E53" s="36"/>
      <c r="F53" s="36"/>
      <c r="G53" s="36"/>
      <c r="H53" s="130" t="s">
        <v>46</v>
      </c>
      <c r="I53" s="130"/>
    </row>
    <row r="54" spans="1:9" ht="15.75" customHeight="1" x14ac:dyDescent="0.2">
      <c r="A54" s="36"/>
      <c r="B54" s="36" t="s">
        <v>46</v>
      </c>
      <c r="C54" s="29" t="s">
        <v>46</v>
      </c>
      <c r="D54" s="36"/>
      <c r="E54" s="36"/>
      <c r="F54" s="36"/>
      <c r="G54" s="36"/>
      <c r="H54" s="130" t="s">
        <v>46</v>
      </c>
      <c r="I54" s="130"/>
    </row>
    <row r="55" spans="1:9" ht="15" customHeight="1" x14ac:dyDescent="0.2">
      <c r="A55" s="28"/>
      <c r="B55" s="28"/>
      <c r="C55" s="28"/>
      <c r="D55" s="28"/>
      <c r="E55" s="28"/>
      <c r="F55" s="28"/>
      <c r="G55" s="28"/>
      <c r="H55" s="116"/>
      <c r="I55" s="116"/>
    </row>
    <row r="56" spans="1:9" ht="15.75" customHeight="1" x14ac:dyDescent="0.2">
      <c r="A56" s="29" t="s">
        <v>85</v>
      </c>
      <c r="B56" s="113" t="s">
        <v>46</v>
      </c>
      <c r="C56" s="36"/>
      <c r="D56" s="36"/>
      <c r="E56" s="36"/>
      <c r="F56" s="113" t="s">
        <v>46</v>
      </c>
      <c r="G56" s="36"/>
      <c r="H56" s="130"/>
      <c r="I56" s="121">
        <f>SUM(H57:H59)</f>
        <v>0</v>
      </c>
    </row>
    <row r="57" spans="1:9" ht="15.75" customHeight="1" x14ac:dyDescent="0.2">
      <c r="A57" s="47"/>
      <c r="B57" s="36" t="s">
        <v>46</v>
      </c>
      <c r="C57" s="29" t="s">
        <v>46</v>
      </c>
      <c r="D57" s="36"/>
      <c r="E57" s="36"/>
      <c r="F57" s="36"/>
      <c r="G57" s="36"/>
      <c r="H57" s="130" t="s">
        <v>46</v>
      </c>
      <c r="I57" s="130"/>
    </row>
    <row r="58" spans="1:9" ht="15.75" customHeight="1" x14ac:dyDescent="0.2">
      <c r="A58" s="47"/>
      <c r="B58" s="36" t="s">
        <v>46</v>
      </c>
      <c r="C58" s="29" t="s">
        <v>46</v>
      </c>
      <c r="D58" s="36"/>
      <c r="E58" s="36"/>
      <c r="F58" s="36"/>
      <c r="G58" s="36"/>
      <c r="H58" s="130" t="s">
        <v>46</v>
      </c>
      <c r="I58" s="130"/>
    </row>
    <row r="59" spans="1:9" ht="15.75" customHeight="1" x14ac:dyDescent="0.2">
      <c r="A59" s="47"/>
      <c r="B59" s="36" t="s">
        <v>46</v>
      </c>
      <c r="C59" s="29" t="s">
        <v>46</v>
      </c>
      <c r="D59" s="36"/>
      <c r="E59" s="36"/>
      <c r="F59" s="36"/>
      <c r="G59" s="36"/>
      <c r="H59" s="130" t="s">
        <v>46</v>
      </c>
      <c r="I59" s="130"/>
    </row>
    <row r="60" spans="1:9" ht="15" customHeight="1" x14ac:dyDescent="0.2">
      <c r="H60" s="131"/>
      <c r="I60" s="114"/>
    </row>
    <row r="61" spans="1:9" ht="15.75" customHeight="1" x14ac:dyDescent="0.2">
      <c r="A61" s="29" t="s">
        <v>86</v>
      </c>
      <c r="B61" s="113" t="s">
        <v>46</v>
      </c>
      <c r="C61" s="113"/>
      <c r="D61" s="36"/>
      <c r="E61" s="36"/>
      <c r="F61" s="113" t="s">
        <v>46</v>
      </c>
      <c r="G61" s="36"/>
      <c r="H61" s="130"/>
      <c r="I61" s="121">
        <f>SUM(H62:H64)</f>
        <v>0</v>
      </c>
    </row>
    <row r="62" spans="1:9" ht="15.75" customHeight="1" x14ac:dyDescent="0.2">
      <c r="A62" s="29"/>
      <c r="B62" s="113" t="s">
        <v>46</v>
      </c>
      <c r="C62" s="30" t="s">
        <v>46</v>
      </c>
      <c r="D62" s="36"/>
      <c r="E62" s="36"/>
      <c r="F62" s="36"/>
      <c r="G62" s="36"/>
      <c r="H62" s="130" t="s">
        <v>46</v>
      </c>
      <c r="I62" s="130"/>
    </row>
    <row r="63" spans="1:9" ht="15.75" customHeight="1" x14ac:dyDescent="0.2">
      <c r="A63" s="29"/>
      <c r="B63" s="113" t="s">
        <v>46</v>
      </c>
      <c r="C63" s="30" t="s">
        <v>46</v>
      </c>
      <c r="D63" s="36"/>
      <c r="E63" s="36"/>
      <c r="F63" s="36"/>
      <c r="G63" s="36"/>
      <c r="H63" s="130" t="s">
        <v>46</v>
      </c>
      <c r="I63" s="130"/>
    </row>
    <row r="64" spans="1:9" ht="15.75" customHeight="1" x14ac:dyDescent="0.2">
      <c r="A64" s="29"/>
      <c r="B64" s="113" t="s">
        <v>46</v>
      </c>
      <c r="C64" s="30" t="s">
        <v>46</v>
      </c>
      <c r="D64" s="36"/>
      <c r="E64" s="36"/>
      <c r="F64" s="36"/>
      <c r="G64" s="36"/>
      <c r="H64" s="130" t="s">
        <v>46</v>
      </c>
      <c r="I64" s="130"/>
    </row>
    <row r="65" spans="1:9" ht="15" customHeight="1" x14ac:dyDescent="0.2">
      <c r="A65" s="37"/>
      <c r="B65" s="28"/>
      <c r="C65" s="28"/>
      <c r="D65" s="28"/>
      <c r="E65" s="28"/>
      <c r="F65" s="28"/>
      <c r="G65" s="28"/>
      <c r="H65" s="116"/>
      <c r="I65" s="116"/>
    </row>
    <row r="66" spans="1:9" ht="15.75" customHeight="1" x14ac:dyDescent="0.2">
      <c r="A66" s="29" t="s">
        <v>87</v>
      </c>
      <c r="B66" s="113" t="s">
        <v>46</v>
      </c>
      <c r="C66" s="36"/>
      <c r="D66" s="36"/>
      <c r="E66" s="36"/>
      <c r="F66" s="113" t="s">
        <v>46</v>
      </c>
      <c r="G66" s="36"/>
      <c r="H66" s="130"/>
      <c r="I66" s="121">
        <f>SUM(H67:H69)</f>
        <v>0</v>
      </c>
    </row>
    <row r="67" spans="1:9" ht="15.75" customHeight="1" x14ac:dyDescent="0.2">
      <c r="A67" s="36"/>
      <c r="B67" s="36" t="s">
        <v>46</v>
      </c>
      <c r="C67" s="29" t="s">
        <v>46</v>
      </c>
      <c r="D67" s="36"/>
      <c r="E67" s="36"/>
      <c r="F67" s="36"/>
      <c r="G67" s="36"/>
      <c r="H67" s="130" t="s">
        <v>46</v>
      </c>
      <c r="I67" s="130"/>
    </row>
    <row r="68" spans="1:9" ht="15.75" customHeight="1" x14ac:dyDescent="0.2">
      <c r="A68" s="36"/>
      <c r="B68" s="36" t="s">
        <v>46</v>
      </c>
      <c r="C68" s="29" t="s">
        <v>46</v>
      </c>
      <c r="D68" s="36"/>
      <c r="E68" s="36"/>
      <c r="F68" s="36"/>
      <c r="G68" s="36"/>
      <c r="H68" s="130" t="s">
        <v>46</v>
      </c>
      <c r="I68" s="130"/>
    </row>
    <row r="69" spans="1:9" ht="15.75" customHeight="1" x14ac:dyDescent="0.2">
      <c r="A69" s="36"/>
      <c r="B69" s="36" t="s">
        <v>46</v>
      </c>
      <c r="C69" s="29" t="s">
        <v>46</v>
      </c>
      <c r="D69" s="36"/>
      <c r="E69" s="36"/>
      <c r="F69" s="36"/>
      <c r="G69" s="36"/>
      <c r="H69" s="130" t="s">
        <v>46</v>
      </c>
      <c r="I69" s="130"/>
    </row>
    <row r="70" spans="1:9" ht="15" customHeight="1" x14ac:dyDescent="0.2">
      <c r="A70" s="28"/>
      <c r="B70" s="28"/>
      <c r="C70" s="28"/>
      <c r="D70" s="28"/>
      <c r="E70" s="28"/>
      <c r="F70" s="28"/>
      <c r="G70" s="28"/>
      <c r="H70" s="116"/>
      <c r="I70" s="116"/>
    </row>
    <row r="71" spans="1:9" ht="15.75" customHeight="1" x14ac:dyDescent="0.2">
      <c r="A71" s="29" t="s">
        <v>88</v>
      </c>
      <c r="B71" s="113" t="s">
        <v>46</v>
      </c>
      <c r="C71" s="36"/>
      <c r="D71" s="36"/>
      <c r="E71" s="36"/>
      <c r="F71" s="113" t="s">
        <v>46</v>
      </c>
      <c r="G71" s="36"/>
      <c r="H71" s="130"/>
      <c r="I71" s="121">
        <f>SUM(H72:H74)</f>
        <v>0</v>
      </c>
    </row>
    <row r="72" spans="1:9" ht="15.75" customHeight="1" x14ac:dyDescent="0.2">
      <c r="A72" s="47"/>
      <c r="B72" s="36" t="s">
        <v>46</v>
      </c>
      <c r="C72" s="29" t="s">
        <v>46</v>
      </c>
      <c r="D72" s="36"/>
      <c r="E72" s="36"/>
      <c r="F72" s="36"/>
      <c r="G72" s="36"/>
      <c r="H72" s="130" t="s">
        <v>46</v>
      </c>
      <c r="I72" s="130"/>
    </row>
    <row r="73" spans="1:9" ht="15.75" customHeight="1" x14ac:dyDescent="0.2">
      <c r="A73" s="47"/>
      <c r="B73" s="36" t="s">
        <v>46</v>
      </c>
      <c r="C73" s="29" t="s">
        <v>46</v>
      </c>
      <c r="D73" s="36"/>
      <c r="E73" s="36"/>
      <c r="F73" s="36"/>
      <c r="G73" s="36"/>
      <c r="H73" s="130" t="s">
        <v>46</v>
      </c>
      <c r="I73" s="130"/>
    </row>
    <row r="74" spans="1:9" ht="15.75" customHeight="1" x14ac:dyDescent="0.2">
      <c r="A74" s="47"/>
      <c r="B74" s="36" t="s">
        <v>46</v>
      </c>
      <c r="C74" s="29" t="s">
        <v>46</v>
      </c>
      <c r="D74" s="36"/>
      <c r="E74" s="36"/>
      <c r="F74" s="36"/>
      <c r="G74" s="36"/>
      <c r="H74" s="130" t="s">
        <v>46</v>
      </c>
      <c r="I74" s="130"/>
    </row>
    <row r="75" spans="1:9" ht="15" customHeight="1" x14ac:dyDescent="0.2"/>
  </sheetData>
  <conditionalFormatting sqref="I3:I27">
    <cfRule type="cellIs" dxfId="141" priority="10" operator="lessThanOrEqual">
      <formula>0</formula>
    </cfRule>
  </conditionalFormatting>
  <conditionalFormatting sqref="I31">
    <cfRule type="cellIs" dxfId="140" priority="9" operator="lessThanOrEqual">
      <formula>0</formula>
    </cfRule>
  </conditionalFormatting>
  <conditionalFormatting sqref="I36">
    <cfRule type="cellIs" dxfId="139" priority="8" operator="lessThanOrEqual">
      <formula>0</formula>
    </cfRule>
  </conditionalFormatting>
  <conditionalFormatting sqref="I41">
    <cfRule type="cellIs" dxfId="138" priority="7" operator="lessThanOrEqual">
      <formula>0</formula>
    </cfRule>
  </conditionalFormatting>
  <conditionalFormatting sqref="I46">
    <cfRule type="cellIs" dxfId="137" priority="6" operator="lessThanOrEqual">
      <formula>0</formula>
    </cfRule>
  </conditionalFormatting>
  <conditionalFormatting sqref="I51">
    <cfRule type="cellIs" dxfId="136" priority="5" operator="lessThanOrEqual">
      <formula>0</formula>
    </cfRule>
  </conditionalFormatting>
  <conditionalFormatting sqref="I56">
    <cfRule type="cellIs" dxfId="135" priority="4" operator="lessThanOrEqual">
      <formula>0</formula>
    </cfRule>
  </conditionalFormatting>
  <conditionalFormatting sqref="I61">
    <cfRule type="cellIs" dxfId="134" priority="3" operator="lessThanOrEqual">
      <formula>0</formula>
    </cfRule>
  </conditionalFormatting>
  <conditionalFormatting sqref="I66">
    <cfRule type="cellIs" dxfId="133" priority="2" operator="lessThanOrEqual">
      <formula>0</formula>
    </cfRule>
  </conditionalFormatting>
  <conditionalFormatting sqref="I71">
    <cfRule type="cellIs" dxfId="13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75" zoomScaleNormal="73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customWidth="1"/>
    <col min="7" max="8" width="6.7109375" style="9" customWidth="1"/>
    <col min="9" max="9" width="6.85546875" style="3" customWidth="1"/>
    <col min="10" max="10" width="6.85546875" style="114" customWidth="1"/>
    <col min="11" max="16384" width="9.140625" style="3"/>
  </cols>
  <sheetData>
    <row r="1" spans="1:10" ht="24.75" customHeight="1" x14ac:dyDescent="0.2">
      <c r="A1" s="12" t="s">
        <v>54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117"/>
    </row>
    <row r="3" spans="1:10" s="28" customFormat="1" ht="15.75" x14ac:dyDescent="0.2">
      <c r="A3" s="29">
        <v>1</v>
      </c>
      <c r="B3" s="58" t="s">
        <v>46</v>
      </c>
      <c r="C3" s="59" t="s">
        <v>46</v>
      </c>
      <c r="D3" s="51" t="s">
        <v>46</v>
      </c>
      <c r="E3" s="58" t="s">
        <v>46</v>
      </c>
      <c r="F3" s="53" t="s">
        <v>46</v>
      </c>
      <c r="G3" s="49" t="s">
        <v>46</v>
      </c>
      <c r="H3" s="49" t="s">
        <v>46</v>
      </c>
      <c r="I3" s="121">
        <f>SUM(G3:H3)</f>
        <v>0</v>
      </c>
      <c r="J3" s="116"/>
    </row>
    <row r="4" spans="1:10" s="28" customFormat="1" ht="15.75" x14ac:dyDescent="0.2">
      <c r="A4" s="29">
        <v>2</v>
      </c>
      <c r="B4" s="58" t="s">
        <v>46</v>
      </c>
      <c r="C4" s="52" t="s">
        <v>46</v>
      </c>
      <c r="D4" s="51" t="s">
        <v>46</v>
      </c>
      <c r="E4" s="58" t="s">
        <v>46</v>
      </c>
      <c r="F4" s="53" t="s">
        <v>46</v>
      </c>
      <c r="G4" s="49" t="s">
        <v>46</v>
      </c>
      <c r="H4" s="49" t="s">
        <v>46</v>
      </c>
      <c r="I4" s="121">
        <f>SUM(G4:H4)</f>
        <v>0</v>
      </c>
      <c r="J4" s="116"/>
    </row>
    <row r="5" spans="1:10" s="28" customFormat="1" ht="15.75" x14ac:dyDescent="0.2">
      <c r="A5" s="29">
        <v>3</v>
      </c>
      <c r="B5" s="58" t="s">
        <v>46</v>
      </c>
      <c r="C5" s="52" t="s">
        <v>46</v>
      </c>
      <c r="D5" s="51" t="s">
        <v>46</v>
      </c>
      <c r="E5" s="58" t="s">
        <v>46</v>
      </c>
      <c r="F5" s="53" t="s">
        <v>46</v>
      </c>
      <c r="G5" s="49" t="s">
        <v>46</v>
      </c>
      <c r="H5" s="49" t="s">
        <v>46</v>
      </c>
      <c r="I5" s="121">
        <f>SUM(G5:H5)</f>
        <v>0</v>
      </c>
      <c r="J5" s="116"/>
    </row>
    <row r="6" spans="1:10" s="28" customFormat="1" ht="15.75" x14ac:dyDescent="0.2">
      <c r="A6" s="29">
        <v>4</v>
      </c>
      <c r="B6" s="58"/>
      <c r="C6" s="52"/>
      <c r="D6" s="51"/>
      <c r="E6" s="58"/>
      <c r="F6" s="53"/>
      <c r="G6" s="49"/>
      <c r="H6" s="49"/>
      <c r="I6" s="121">
        <f>SUM(G6:H6)</f>
        <v>0</v>
      </c>
      <c r="J6" s="116"/>
    </row>
    <row r="7" spans="1:10" s="28" customFormat="1" ht="15.75" x14ac:dyDescent="0.2">
      <c r="A7" s="29">
        <v>5</v>
      </c>
      <c r="B7" s="58"/>
      <c r="C7" s="59"/>
      <c r="D7" s="51"/>
      <c r="E7" s="53"/>
      <c r="F7" s="53"/>
      <c r="G7" s="49"/>
      <c r="H7" s="49"/>
      <c r="I7" s="121">
        <f t="shared" ref="I7:I12" si="0">SUM(G7:H7)</f>
        <v>0</v>
      </c>
      <c r="J7" s="116"/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9"/>
      <c r="H8" s="49"/>
      <c r="I8" s="121">
        <f t="shared" si="0"/>
        <v>0</v>
      </c>
      <c r="J8" s="116"/>
    </row>
    <row r="9" spans="1:10" s="28" customFormat="1" ht="15.75" x14ac:dyDescent="0.2">
      <c r="A9" s="29">
        <v>7</v>
      </c>
      <c r="B9" s="51"/>
      <c r="C9" s="52"/>
      <c r="D9" s="51"/>
      <c r="E9" s="53"/>
      <c r="F9" s="53"/>
      <c r="G9" s="49"/>
      <c r="H9" s="49"/>
      <c r="I9" s="121">
        <f t="shared" si="0"/>
        <v>0</v>
      </c>
      <c r="J9" s="116"/>
    </row>
    <row r="10" spans="1:10" s="28" customFormat="1" ht="15.75" x14ac:dyDescent="0.2">
      <c r="A10" s="29">
        <v>8</v>
      </c>
      <c r="B10" s="51"/>
      <c r="C10" s="52"/>
      <c r="D10" s="51"/>
      <c r="E10" s="58"/>
      <c r="F10" s="53"/>
      <c r="G10" s="49"/>
      <c r="H10" s="49"/>
      <c r="I10" s="121">
        <f t="shared" si="0"/>
        <v>0</v>
      </c>
      <c r="J10" s="116"/>
    </row>
    <row r="11" spans="1:10" s="28" customFormat="1" ht="15.75" x14ac:dyDescent="0.2">
      <c r="A11" s="29">
        <v>9</v>
      </c>
      <c r="B11" s="51"/>
      <c r="C11" s="52"/>
      <c r="D11" s="51"/>
      <c r="E11" s="58"/>
      <c r="F11" s="53"/>
      <c r="G11" s="49"/>
      <c r="H11" s="49"/>
      <c r="I11" s="121">
        <f t="shared" si="0"/>
        <v>0</v>
      </c>
      <c r="J11" s="116"/>
    </row>
    <row r="12" spans="1:10" s="28" customFormat="1" ht="15.75" x14ac:dyDescent="0.2">
      <c r="A12" s="29">
        <v>10</v>
      </c>
      <c r="B12" s="51"/>
      <c r="C12" s="52"/>
      <c r="D12" s="51"/>
      <c r="E12" s="58"/>
      <c r="F12" s="53"/>
      <c r="G12" s="49"/>
      <c r="H12" s="49"/>
      <c r="I12" s="121">
        <f t="shared" si="0"/>
        <v>0</v>
      </c>
      <c r="J12" s="116"/>
    </row>
    <row r="13" spans="1:10" s="28" customFormat="1" ht="15.75" x14ac:dyDescent="0.2">
      <c r="A13" s="29">
        <v>11</v>
      </c>
      <c r="B13" s="58"/>
      <c r="C13" s="59"/>
      <c r="D13" s="51"/>
      <c r="E13" s="58"/>
      <c r="F13" s="53"/>
      <c r="G13" s="49"/>
      <c r="H13" s="49"/>
      <c r="I13" s="121">
        <f t="shared" ref="I13:I14" si="1">SUM(G13:H13)</f>
        <v>0</v>
      </c>
      <c r="J13" s="116"/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9"/>
      <c r="H14" s="49"/>
      <c r="I14" s="121">
        <f t="shared" si="1"/>
        <v>0</v>
      </c>
      <c r="J14" s="116"/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9"/>
      <c r="H15" s="49"/>
      <c r="I15" s="121">
        <f t="shared" ref="I15:I27" si="2">SUM(G15:H15)</f>
        <v>0</v>
      </c>
      <c r="J15" s="116"/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9"/>
      <c r="H16" s="49"/>
      <c r="I16" s="121">
        <f t="shared" si="2"/>
        <v>0</v>
      </c>
      <c r="J16" s="116"/>
    </row>
    <row r="17" spans="1:10" s="28" customFormat="1" ht="15.75" x14ac:dyDescent="0.2">
      <c r="A17" s="29">
        <v>15</v>
      </c>
      <c r="B17" s="51"/>
      <c r="C17" s="52"/>
      <c r="D17" s="51"/>
      <c r="E17" s="51"/>
      <c r="F17" s="53"/>
      <c r="G17" s="49"/>
      <c r="H17" s="49"/>
      <c r="I17" s="121">
        <f t="shared" si="2"/>
        <v>0</v>
      </c>
      <c r="J17" s="116"/>
    </row>
    <row r="18" spans="1:10" s="28" customFormat="1" ht="15.75" x14ac:dyDescent="0.2">
      <c r="A18" s="29">
        <v>16</v>
      </c>
      <c r="B18" s="51"/>
      <c r="C18" s="52"/>
      <c r="D18" s="51"/>
      <c r="E18" s="51"/>
      <c r="F18" s="53"/>
      <c r="G18" s="49"/>
      <c r="H18" s="49"/>
      <c r="I18" s="121">
        <f t="shared" si="2"/>
        <v>0</v>
      </c>
      <c r="J18" s="116"/>
    </row>
    <row r="19" spans="1:10" s="28" customFormat="1" ht="15.75" x14ac:dyDescent="0.2">
      <c r="A19" s="29">
        <v>17</v>
      </c>
      <c r="B19" s="51"/>
      <c r="C19" s="52"/>
      <c r="D19" s="51"/>
      <c r="E19" s="51"/>
      <c r="F19" s="53"/>
      <c r="G19" s="49"/>
      <c r="H19" s="49"/>
      <c r="I19" s="121">
        <f t="shared" si="2"/>
        <v>0</v>
      </c>
      <c r="J19" s="116"/>
    </row>
    <row r="20" spans="1:10" s="28" customFormat="1" ht="15.75" x14ac:dyDescent="0.2">
      <c r="A20" s="29">
        <v>18</v>
      </c>
      <c r="B20" s="51"/>
      <c r="C20" s="52"/>
      <c r="D20" s="51"/>
      <c r="E20" s="51"/>
      <c r="F20" s="53"/>
      <c r="G20" s="49"/>
      <c r="H20" s="49"/>
      <c r="I20" s="121">
        <f t="shared" si="2"/>
        <v>0</v>
      </c>
      <c r="J20" s="116"/>
    </row>
    <row r="21" spans="1:10" s="28" customFormat="1" ht="15.75" x14ac:dyDescent="0.2">
      <c r="A21" s="29">
        <v>19</v>
      </c>
      <c r="B21" s="51"/>
      <c r="C21" s="52"/>
      <c r="D21" s="51"/>
      <c r="E21" s="51"/>
      <c r="F21" s="53"/>
      <c r="G21" s="49"/>
      <c r="H21" s="49"/>
      <c r="I21" s="121">
        <f t="shared" si="2"/>
        <v>0</v>
      </c>
      <c r="J21" s="116"/>
    </row>
    <row r="22" spans="1:10" s="28" customFormat="1" ht="15.75" x14ac:dyDescent="0.2">
      <c r="A22" s="29">
        <v>20</v>
      </c>
      <c r="B22" s="51"/>
      <c r="C22" s="52"/>
      <c r="D22" s="51"/>
      <c r="E22" s="51"/>
      <c r="F22" s="53"/>
      <c r="G22" s="49"/>
      <c r="H22" s="49"/>
      <c r="I22" s="121">
        <f t="shared" si="2"/>
        <v>0</v>
      </c>
      <c r="J22" s="116"/>
    </row>
    <row r="23" spans="1:10" s="28" customFormat="1" ht="15.75" x14ac:dyDescent="0.2">
      <c r="A23" s="29">
        <v>21</v>
      </c>
      <c r="B23" s="51"/>
      <c r="C23" s="52"/>
      <c r="D23" s="51"/>
      <c r="E23" s="51"/>
      <c r="F23" s="53"/>
      <c r="G23" s="49"/>
      <c r="H23" s="49"/>
      <c r="I23" s="121">
        <f t="shared" si="2"/>
        <v>0</v>
      </c>
      <c r="J23" s="116"/>
    </row>
    <row r="24" spans="1:10" s="28" customFormat="1" ht="15.75" x14ac:dyDescent="0.2">
      <c r="A24" s="29">
        <v>22</v>
      </c>
      <c r="B24" s="51"/>
      <c r="C24" s="52"/>
      <c r="D24" s="51"/>
      <c r="E24" s="51"/>
      <c r="F24" s="53"/>
      <c r="G24" s="49"/>
      <c r="H24" s="49"/>
      <c r="I24" s="121">
        <f t="shared" si="2"/>
        <v>0</v>
      </c>
      <c r="J24" s="116"/>
    </row>
    <row r="25" spans="1:10" s="28" customFormat="1" ht="15.75" x14ac:dyDescent="0.2">
      <c r="A25" s="29">
        <v>23</v>
      </c>
      <c r="B25" s="51"/>
      <c r="C25" s="52"/>
      <c r="D25" s="51"/>
      <c r="E25" s="51"/>
      <c r="F25" s="53"/>
      <c r="G25" s="49"/>
      <c r="H25" s="49"/>
      <c r="I25" s="121">
        <f t="shared" si="2"/>
        <v>0</v>
      </c>
      <c r="J25" s="116"/>
    </row>
    <row r="26" spans="1:10" s="28" customFormat="1" ht="15.75" x14ac:dyDescent="0.2">
      <c r="A26" s="29">
        <v>24</v>
      </c>
      <c r="B26" s="51"/>
      <c r="C26" s="52"/>
      <c r="D26" s="51"/>
      <c r="E26" s="51"/>
      <c r="F26" s="53"/>
      <c r="G26" s="49"/>
      <c r="H26" s="49"/>
      <c r="I26" s="121">
        <f t="shared" si="2"/>
        <v>0</v>
      </c>
      <c r="J26" s="116"/>
    </row>
    <row r="27" spans="1:10" s="28" customFormat="1" ht="15.75" x14ac:dyDescent="0.2">
      <c r="A27" s="29">
        <v>25</v>
      </c>
      <c r="B27" s="51"/>
      <c r="C27" s="52"/>
      <c r="D27" s="51"/>
      <c r="E27" s="51"/>
      <c r="F27" s="53"/>
      <c r="G27" s="49"/>
      <c r="H27" s="49"/>
      <c r="I27" s="121">
        <f t="shared" si="2"/>
        <v>0</v>
      </c>
      <c r="J27" s="116"/>
    </row>
    <row r="28" spans="1:10" ht="15" customHeight="1" x14ac:dyDescent="0.2"/>
    <row r="29" spans="1:10" ht="15" customHeight="1" x14ac:dyDescent="0.2"/>
    <row r="30" spans="1:10" ht="15.75" customHeight="1" x14ac:dyDescent="0.2">
      <c r="B30" s="2" t="s">
        <v>39</v>
      </c>
    </row>
    <row r="31" spans="1:10" ht="15.75" customHeight="1" x14ac:dyDescent="0.2">
      <c r="A31" s="29" t="s">
        <v>32</v>
      </c>
      <c r="B31" s="139" t="s">
        <v>46</v>
      </c>
      <c r="C31" s="144"/>
      <c r="D31" s="144"/>
      <c r="E31" s="145"/>
      <c r="F31" s="53" t="s">
        <v>46</v>
      </c>
      <c r="G31" s="55"/>
      <c r="H31" s="55"/>
      <c r="I31" s="121">
        <f>SUM(H32:H34)</f>
        <v>0</v>
      </c>
    </row>
    <row r="32" spans="1:10" ht="15.75" customHeight="1" x14ac:dyDescent="0.2">
      <c r="A32" s="29"/>
      <c r="B32" s="58" t="s">
        <v>46</v>
      </c>
      <c r="C32" s="52" t="s">
        <v>46</v>
      </c>
      <c r="D32" s="51"/>
      <c r="E32" s="58"/>
      <c r="F32" s="53"/>
      <c r="G32" s="55"/>
      <c r="H32" s="134" t="s">
        <v>46</v>
      </c>
      <c r="I32" s="134"/>
    </row>
    <row r="33" spans="1:9" ht="15.75" customHeight="1" x14ac:dyDescent="0.2">
      <c r="A33" s="29"/>
      <c r="B33" s="58" t="s">
        <v>46</v>
      </c>
      <c r="C33" s="52" t="s">
        <v>46</v>
      </c>
      <c r="D33" s="51"/>
      <c r="E33" s="58"/>
      <c r="F33" s="53"/>
      <c r="G33" s="55"/>
      <c r="H33" s="134" t="s">
        <v>46</v>
      </c>
      <c r="I33" s="134"/>
    </row>
    <row r="34" spans="1:9" ht="15.75" customHeight="1" x14ac:dyDescent="0.2">
      <c r="A34" s="29"/>
      <c r="B34" s="58" t="s">
        <v>46</v>
      </c>
      <c r="C34" s="52" t="s">
        <v>46</v>
      </c>
      <c r="D34" s="51"/>
      <c r="E34" s="58"/>
      <c r="F34" s="53"/>
      <c r="G34" s="55"/>
      <c r="H34" s="134" t="s">
        <v>46</v>
      </c>
      <c r="I34" s="134"/>
    </row>
    <row r="35" spans="1:9" ht="15" customHeight="1" x14ac:dyDescent="0.2">
      <c r="A35" s="37"/>
      <c r="B35" s="28"/>
      <c r="F35" s="3"/>
      <c r="H35" s="131"/>
      <c r="I35" s="114"/>
    </row>
    <row r="36" spans="1:9" ht="15.75" customHeight="1" x14ac:dyDescent="0.2">
      <c r="A36" s="29" t="s">
        <v>33</v>
      </c>
      <c r="B36" s="142" t="s">
        <v>46</v>
      </c>
      <c r="C36" s="140"/>
      <c r="D36" s="140"/>
      <c r="E36" s="141"/>
      <c r="F36" s="47" t="s">
        <v>46</v>
      </c>
      <c r="G36" s="55"/>
      <c r="H36" s="135"/>
      <c r="I36" s="121">
        <f>SUM(H37:H39)</f>
        <v>0</v>
      </c>
    </row>
    <row r="37" spans="1:9" ht="15.75" customHeight="1" x14ac:dyDescent="0.2">
      <c r="A37" s="36"/>
      <c r="B37" s="36" t="s">
        <v>46</v>
      </c>
      <c r="C37" s="54" t="s">
        <v>46</v>
      </c>
      <c r="D37" s="47"/>
      <c r="E37" s="47"/>
      <c r="F37" s="47"/>
      <c r="G37" s="55"/>
      <c r="H37" s="135" t="s">
        <v>46</v>
      </c>
      <c r="I37" s="134"/>
    </row>
    <row r="38" spans="1:9" ht="15.75" customHeight="1" x14ac:dyDescent="0.2">
      <c r="A38" s="36"/>
      <c r="B38" s="36" t="s">
        <v>46</v>
      </c>
      <c r="C38" s="54" t="s">
        <v>46</v>
      </c>
      <c r="D38" s="47"/>
      <c r="E38" s="47"/>
      <c r="F38" s="47"/>
      <c r="G38" s="55"/>
      <c r="H38" s="135" t="s">
        <v>46</v>
      </c>
      <c r="I38" s="134"/>
    </row>
    <row r="39" spans="1:9" ht="15.75" customHeight="1" x14ac:dyDescent="0.2">
      <c r="A39" s="36"/>
      <c r="B39" s="36" t="s">
        <v>46</v>
      </c>
      <c r="C39" s="54" t="s">
        <v>46</v>
      </c>
      <c r="D39" s="47"/>
      <c r="E39" s="47"/>
      <c r="F39" s="47"/>
      <c r="G39" s="55"/>
      <c r="H39" s="135" t="s">
        <v>46</v>
      </c>
      <c r="I39" s="134"/>
    </row>
    <row r="40" spans="1:9" ht="15" customHeight="1" x14ac:dyDescent="0.2">
      <c r="A40" s="28"/>
      <c r="F40" s="3"/>
      <c r="H40" s="131"/>
      <c r="I40" s="114"/>
    </row>
    <row r="41" spans="1:9" ht="15.75" customHeight="1" x14ac:dyDescent="0.2">
      <c r="A41" s="29" t="s">
        <v>34</v>
      </c>
      <c r="B41" s="143" t="s">
        <v>46</v>
      </c>
      <c r="C41" s="140"/>
      <c r="D41" s="140"/>
      <c r="E41" s="141"/>
      <c r="F41" s="47" t="s">
        <v>46</v>
      </c>
      <c r="G41" s="55"/>
      <c r="H41" s="135"/>
      <c r="I41" s="121">
        <f>SUM(H42:H44)</f>
        <v>0</v>
      </c>
    </row>
    <row r="42" spans="1:9" ht="15.75" customHeight="1" x14ac:dyDescent="0.2">
      <c r="A42" s="54"/>
      <c r="B42" s="47" t="s">
        <v>46</v>
      </c>
      <c r="C42" s="54" t="s">
        <v>46</v>
      </c>
      <c r="D42" s="47"/>
      <c r="E42" s="47"/>
      <c r="F42" s="47"/>
      <c r="G42" s="55"/>
      <c r="H42" s="135" t="s">
        <v>46</v>
      </c>
      <c r="I42" s="134"/>
    </row>
    <row r="43" spans="1:9" ht="15.75" customHeight="1" x14ac:dyDescent="0.2">
      <c r="A43" s="54"/>
      <c r="B43" s="47" t="s">
        <v>46</v>
      </c>
      <c r="C43" s="54" t="s">
        <v>46</v>
      </c>
      <c r="D43" s="47"/>
      <c r="E43" s="47"/>
      <c r="F43" s="47"/>
      <c r="G43" s="55"/>
      <c r="H43" s="135" t="s">
        <v>46</v>
      </c>
      <c r="I43" s="134"/>
    </row>
    <row r="44" spans="1:9" ht="15.75" customHeight="1" x14ac:dyDescent="0.2">
      <c r="A44" s="54"/>
      <c r="B44" s="47" t="s">
        <v>46</v>
      </c>
      <c r="C44" s="54" t="s">
        <v>46</v>
      </c>
      <c r="D44" s="47"/>
      <c r="E44" s="47"/>
      <c r="F44" s="118"/>
      <c r="G44" s="55"/>
      <c r="H44" s="135" t="s">
        <v>46</v>
      </c>
      <c r="I44" s="134"/>
    </row>
    <row r="45" spans="1:9" ht="15" customHeight="1" x14ac:dyDescent="0.2">
      <c r="H45" s="131"/>
      <c r="I45" s="114"/>
    </row>
    <row r="46" spans="1:9" ht="15.75" customHeight="1" x14ac:dyDescent="0.2">
      <c r="A46" s="29" t="s">
        <v>83</v>
      </c>
      <c r="B46" s="139" t="s">
        <v>46</v>
      </c>
      <c r="C46" s="140"/>
      <c r="D46" s="140"/>
      <c r="E46" s="141"/>
      <c r="F46" s="48" t="s">
        <v>46</v>
      </c>
      <c r="G46" s="55"/>
      <c r="H46" s="135"/>
      <c r="I46" s="121">
        <f>SUM(H47:H49)</f>
        <v>0</v>
      </c>
    </row>
    <row r="47" spans="1:9" ht="15.75" customHeight="1" x14ac:dyDescent="0.2">
      <c r="A47" s="29"/>
      <c r="B47" s="113" t="s">
        <v>46</v>
      </c>
      <c r="C47" s="55" t="s">
        <v>46</v>
      </c>
      <c r="D47" s="47"/>
      <c r="E47" s="47"/>
      <c r="F47" s="47"/>
      <c r="G47" s="55"/>
      <c r="H47" s="135" t="s">
        <v>46</v>
      </c>
      <c r="I47" s="134"/>
    </row>
    <row r="48" spans="1:9" ht="15.75" customHeight="1" x14ac:dyDescent="0.2">
      <c r="A48" s="29"/>
      <c r="B48" s="113" t="s">
        <v>46</v>
      </c>
      <c r="C48" s="55" t="s">
        <v>46</v>
      </c>
      <c r="D48" s="47"/>
      <c r="E48" s="47"/>
      <c r="F48" s="47"/>
      <c r="G48" s="55"/>
      <c r="H48" s="135" t="s">
        <v>46</v>
      </c>
      <c r="I48" s="134"/>
    </row>
    <row r="49" spans="1:9" ht="15.75" customHeight="1" x14ac:dyDescent="0.2">
      <c r="A49" s="29"/>
      <c r="B49" s="113" t="s">
        <v>46</v>
      </c>
      <c r="C49" s="55" t="s">
        <v>46</v>
      </c>
      <c r="D49" s="47"/>
      <c r="E49" s="47"/>
      <c r="F49" s="47"/>
      <c r="G49" s="55"/>
      <c r="H49" s="135" t="s">
        <v>46</v>
      </c>
      <c r="I49" s="134"/>
    </row>
    <row r="50" spans="1:9" x14ac:dyDescent="0.2">
      <c r="A50" s="37"/>
      <c r="B50" s="28"/>
      <c r="F50" s="3"/>
      <c r="H50" s="131"/>
      <c r="I50" s="114"/>
    </row>
    <row r="51" spans="1:9" ht="15.75" customHeight="1" x14ac:dyDescent="0.2">
      <c r="A51" s="29" t="s">
        <v>84</v>
      </c>
      <c r="B51" s="142" t="s">
        <v>46</v>
      </c>
      <c r="C51" s="140"/>
      <c r="D51" s="140"/>
      <c r="E51" s="141"/>
      <c r="F51" s="47" t="s">
        <v>46</v>
      </c>
      <c r="G51" s="55"/>
      <c r="H51" s="135"/>
      <c r="I51" s="121">
        <f>SUM(H52:H54)</f>
        <v>0</v>
      </c>
    </row>
    <row r="52" spans="1:9" ht="15.75" customHeight="1" x14ac:dyDescent="0.2">
      <c r="A52" s="36"/>
      <c r="B52" s="36" t="s">
        <v>46</v>
      </c>
      <c r="C52" s="54" t="s">
        <v>46</v>
      </c>
      <c r="D52" s="47"/>
      <c r="E52" s="47"/>
      <c r="F52" s="47"/>
      <c r="G52" s="55"/>
      <c r="H52" s="135" t="s">
        <v>46</v>
      </c>
      <c r="I52" s="134"/>
    </row>
    <row r="53" spans="1:9" ht="15.75" customHeight="1" x14ac:dyDescent="0.2">
      <c r="A53" s="36"/>
      <c r="B53" s="36" t="s">
        <v>46</v>
      </c>
      <c r="C53" s="54" t="s">
        <v>46</v>
      </c>
      <c r="D53" s="47"/>
      <c r="E53" s="47"/>
      <c r="F53" s="47"/>
      <c r="G53" s="55"/>
      <c r="H53" s="135" t="s">
        <v>46</v>
      </c>
      <c r="I53" s="134"/>
    </row>
    <row r="54" spans="1:9" ht="15.75" customHeight="1" x14ac:dyDescent="0.2">
      <c r="A54" s="36"/>
      <c r="B54" s="36" t="s">
        <v>46</v>
      </c>
      <c r="C54" s="54" t="s">
        <v>46</v>
      </c>
      <c r="D54" s="47"/>
      <c r="E54" s="47"/>
      <c r="F54" s="47"/>
      <c r="G54" s="55"/>
      <c r="H54" s="135" t="s">
        <v>46</v>
      </c>
      <c r="I54" s="134"/>
    </row>
    <row r="55" spans="1:9" x14ac:dyDescent="0.2">
      <c r="A55" s="28"/>
      <c r="F55" s="3"/>
      <c r="H55" s="131"/>
      <c r="I55" s="114"/>
    </row>
    <row r="56" spans="1:9" ht="15.75" customHeight="1" x14ac:dyDescent="0.2">
      <c r="A56" s="29" t="s">
        <v>85</v>
      </c>
      <c r="B56" s="143" t="s">
        <v>46</v>
      </c>
      <c r="C56" s="140"/>
      <c r="D56" s="140"/>
      <c r="E56" s="141"/>
      <c r="F56" s="47" t="s">
        <v>46</v>
      </c>
      <c r="G56" s="55"/>
      <c r="H56" s="135"/>
      <c r="I56" s="121">
        <f>SUM(H57:H59)</f>
        <v>0</v>
      </c>
    </row>
    <row r="57" spans="1:9" ht="15.75" customHeight="1" x14ac:dyDescent="0.2">
      <c r="A57" s="54"/>
      <c r="B57" s="47" t="s">
        <v>46</v>
      </c>
      <c r="C57" s="54" t="s">
        <v>46</v>
      </c>
      <c r="D57" s="47"/>
      <c r="E57" s="47"/>
      <c r="F57" s="47"/>
      <c r="G57" s="55"/>
      <c r="H57" s="135" t="s">
        <v>46</v>
      </c>
      <c r="I57" s="134"/>
    </row>
    <row r="58" spans="1:9" ht="15.75" customHeight="1" x14ac:dyDescent="0.2">
      <c r="A58" s="54"/>
      <c r="B58" s="47" t="s">
        <v>46</v>
      </c>
      <c r="C58" s="54" t="s">
        <v>46</v>
      </c>
      <c r="D58" s="47"/>
      <c r="E58" s="47"/>
      <c r="F58" s="47"/>
      <c r="G58" s="55"/>
      <c r="H58" s="135" t="s">
        <v>46</v>
      </c>
      <c r="I58" s="134"/>
    </row>
    <row r="59" spans="1:9" ht="15.75" customHeight="1" x14ac:dyDescent="0.2">
      <c r="A59" s="54"/>
      <c r="B59" s="47" t="s">
        <v>46</v>
      </c>
      <c r="C59" s="54" t="s">
        <v>46</v>
      </c>
      <c r="D59" s="47"/>
      <c r="E59" s="47"/>
      <c r="F59" s="118"/>
      <c r="G59" s="55"/>
      <c r="H59" s="135" t="s">
        <v>46</v>
      </c>
      <c r="I59" s="134"/>
    </row>
    <row r="60" spans="1:9" x14ac:dyDescent="0.2">
      <c r="H60" s="131"/>
      <c r="I60" s="114"/>
    </row>
    <row r="61" spans="1:9" ht="15.75" customHeight="1" x14ac:dyDescent="0.2">
      <c r="A61" s="29" t="s">
        <v>86</v>
      </c>
      <c r="B61" s="139" t="s">
        <v>46</v>
      </c>
      <c r="C61" s="140"/>
      <c r="D61" s="140"/>
      <c r="E61" s="141"/>
      <c r="F61" s="48" t="s">
        <v>46</v>
      </c>
      <c r="G61" s="55"/>
      <c r="H61" s="135"/>
      <c r="I61" s="121">
        <f>SUM(H62:H64)</f>
        <v>0</v>
      </c>
    </row>
    <row r="62" spans="1:9" ht="15.75" customHeight="1" x14ac:dyDescent="0.2">
      <c r="A62" s="29"/>
      <c r="B62" s="113" t="s">
        <v>46</v>
      </c>
      <c r="C62" s="55" t="s">
        <v>46</v>
      </c>
      <c r="D62" s="47"/>
      <c r="E62" s="47"/>
      <c r="F62" s="47"/>
      <c r="G62" s="55"/>
      <c r="H62" s="135" t="s">
        <v>46</v>
      </c>
      <c r="I62" s="134"/>
    </row>
    <row r="63" spans="1:9" ht="15.75" customHeight="1" x14ac:dyDescent="0.2">
      <c r="A63" s="29"/>
      <c r="B63" s="113" t="s">
        <v>46</v>
      </c>
      <c r="C63" s="55" t="s">
        <v>46</v>
      </c>
      <c r="D63" s="47"/>
      <c r="E63" s="47"/>
      <c r="F63" s="47"/>
      <c r="G63" s="55"/>
      <c r="H63" s="135" t="s">
        <v>46</v>
      </c>
      <c r="I63" s="134"/>
    </row>
    <row r="64" spans="1:9" ht="15.75" customHeight="1" x14ac:dyDescent="0.2">
      <c r="A64" s="29"/>
      <c r="B64" s="113" t="s">
        <v>46</v>
      </c>
      <c r="C64" s="55" t="s">
        <v>46</v>
      </c>
      <c r="D64" s="47"/>
      <c r="E64" s="47"/>
      <c r="F64" s="47"/>
      <c r="G64" s="55"/>
      <c r="H64" s="135" t="s">
        <v>46</v>
      </c>
      <c r="I64" s="134"/>
    </row>
    <row r="65" spans="1:9" ht="15" customHeight="1" x14ac:dyDescent="0.2">
      <c r="A65" s="37"/>
      <c r="B65" s="28"/>
      <c r="F65" s="3"/>
      <c r="H65" s="131"/>
      <c r="I65" s="114"/>
    </row>
    <row r="66" spans="1:9" ht="15.75" customHeight="1" x14ac:dyDescent="0.2">
      <c r="A66" s="29" t="s">
        <v>87</v>
      </c>
      <c r="B66" s="142" t="s">
        <v>46</v>
      </c>
      <c r="C66" s="140"/>
      <c r="D66" s="140"/>
      <c r="E66" s="141"/>
      <c r="F66" s="47" t="s">
        <v>46</v>
      </c>
      <c r="G66" s="55"/>
      <c r="H66" s="135"/>
      <c r="I66" s="121">
        <f>SUM(H67:H69)</f>
        <v>0</v>
      </c>
    </row>
    <row r="67" spans="1:9" ht="15.75" customHeight="1" x14ac:dyDescent="0.2">
      <c r="A67" s="36"/>
      <c r="B67" s="36" t="s">
        <v>46</v>
      </c>
      <c r="C67" s="54" t="s">
        <v>46</v>
      </c>
      <c r="D67" s="47"/>
      <c r="E67" s="47"/>
      <c r="F67" s="47"/>
      <c r="G67" s="55"/>
      <c r="H67" s="135" t="s">
        <v>46</v>
      </c>
      <c r="I67" s="134"/>
    </row>
    <row r="68" spans="1:9" ht="15.75" customHeight="1" x14ac:dyDescent="0.2">
      <c r="A68" s="36"/>
      <c r="B68" s="36" t="s">
        <v>46</v>
      </c>
      <c r="C68" s="54" t="s">
        <v>46</v>
      </c>
      <c r="D68" s="47"/>
      <c r="E68" s="47"/>
      <c r="F68" s="47"/>
      <c r="G68" s="55"/>
      <c r="H68" s="135" t="s">
        <v>46</v>
      </c>
      <c r="I68" s="134"/>
    </row>
    <row r="69" spans="1:9" ht="15.75" customHeight="1" x14ac:dyDescent="0.2">
      <c r="A69" s="36"/>
      <c r="B69" s="36" t="s">
        <v>46</v>
      </c>
      <c r="C69" s="54" t="s">
        <v>46</v>
      </c>
      <c r="D69" s="47"/>
      <c r="E69" s="47"/>
      <c r="F69" s="47"/>
      <c r="G69" s="55"/>
      <c r="H69" s="135" t="s">
        <v>46</v>
      </c>
      <c r="I69" s="134"/>
    </row>
    <row r="70" spans="1:9" x14ac:dyDescent="0.2">
      <c r="A70" s="28"/>
      <c r="F70" s="3"/>
      <c r="H70" s="131"/>
      <c r="I70" s="114"/>
    </row>
    <row r="71" spans="1:9" ht="15.75" customHeight="1" x14ac:dyDescent="0.2">
      <c r="A71" s="29" t="s">
        <v>88</v>
      </c>
      <c r="B71" s="143" t="s">
        <v>46</v>
      </c>
      <c r="C71" s="140"/>
      <c r="D71" s="140"/>
      <c r="E71" s="141"/>
      <c r="F71" s="47" t="s">
        <v>46</v>
      </c>
      <c r="G71" s="55"/>
      <c r="H71" s="135"/>
      <c r="I71" s="121">
        <f>SUM(H72:H74)</f>
        <v>0</v>
      </c>
    </row>
    <row r="72" spans="1:9" ht="15.75" customHeight="1" x14ac:dyDescent="0.2">
      <c r="A72" s="54"/>
      <c r="B72" s="47" t="s">
        <v>46</v>
      </c>
      <c r="C72" s="54" t="s">
        <v>46</v>
      </c>
      <c r="D72" s="47"/>
      <c r="E72" s="47"/>
      <c r="F72" s="47"/>
      <c r="G72" s="55"/>
      <c r="H72" s="135" t="s">
        <v>46</v>
      </c>
      <c r="I72" s="134"/>
    </row>
    <row r="73" spans="1:9" ht="15.75" customHeight="1" x14ac:dyDescent="0.2">
      <c r="A73" s="54"/>
      <c r="B73" s="47" t="s">
        <v>46</v>
      </c>
      <c r="C73" s="54" t="s">
        <v>46</v>
      </c>
      <c r="D73" s="47"/>
      <c r="E73" s="47"/>
      <c r="F73" s="47"/>
      <c r="G73" s="55"/>
      <c r="H73" s="135" t="s">
        <v>46</v>
      </c>
      <c r="I73" s="134"/>
    </row>
    <row r="74" spans="1:9" ht="15.75" customHeight="1" x14ac:dyDescent="0.2">
      <c r="A74" s="54"/>
      <c r="B74" s="47" t="s">
        <v>46</v>
      </c>
      <c r="C74" s="54" t="s">
        <v>46</v>
      </c>
      <c r="D74" s="47"/>
      <c r="E74" s="47"/>
      <c r="F74" s="118"/>
      <c r="G74" s="55"/>
      <c r="H74" s="135" t="s">
        <v>46</v>
      </c>
      <c r="I74" s="134"/>
    </row>
  </sheetData>
  <sortState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31" priority="10" operator="lessThanOrEqual">
      <formula>0</formula>
    </cfRule>
  </conditionalFormatting>
  <conditionalFormatting sqref="I31">
    <cfRule type="cellIs" dxfId="130" priority="9" operator="lessThanOrEqual">
      <formula>0</formula>
    </cfRule>
  </conditionalFormatting>
  <conditionalFormatting sqref="I36">
    <cfRule type="cellIs" dxfId="129" priority="8" operator="lessThanOrEqual">
      <formula>0</formula>
    </cfRule>
  </conditionalFormatting>
  <conditionalFormatting sqref="I41">
    <cfRule type="cellIs" dxfId="128" priority="7" operator="lessThanOrEqual">
      <formula>0</formula>
    </cfRule>
  </conditionalFormatting>
  <conditionalFormatting sqref="I46">
    <cfRule type="cellIs" dxfId="127" priority="6" operator="lessThanOrEqual">
      <formula>0</formula>
    </cfRule>
  </conditionalFormatting>
  <conditionalFormatting sqref="I51">
    <cfRule type="cellIs" dxfId="126" priority="5" operator="lessThanOrEqual">
      <formula>0</formula>
    </cfRule>
  </conditionalFormatting>
  <conditionalFormatting sqref="I56">
    <cfRule type="cellIs" dxfId="125" priority="4" operator="lessThanOrEqual">
      <formula>0</formula>
    </cfRule>
  </conditionalFormatting>
  <conditionalFormatting sqref="I61">
    <cfRule type="cellIs" dxfId="124" priority="3" operator="lessThanOrEqual">
      <formula>0</formula>
    </cfRule>
  </conditionalFormatting>
  <conditionalFormatting sqref="I66">
    <cfRule type="cellIs" dxfId="123" priority="2" operator="lessThanOrEqual">
      <formula>0</formula>
    </cfRule>
  </conditionalFormatting>
  <conditionalFormatting sqref="I71">
    <cfRule type="cellIs" dxfId="12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Manager>Nagy Mátyás</Manager>
  <Company>mssz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diákolimpia megyei eredményjegyzék</dc:title>
  <dc:subject>DIOL eredmények, nevezés, oklevél kitöltő</dc:subject>
  <dc:creator>Nagy Mátyás</dc:creator>
  <cp:lastModifiedBy>Mathias Rex</cp:lastModifiedBy>
  <cp:lastPrinted>2022-04-25T21:21:39Z</cp:lastPrinted>
  <dcterms:created xsi:type="dcterms:W3CDTF">2006-10-31T14:53:25Z</dcterms:created>
  <dcterms:modified xsi:type="dcterms:W3CDTF">2022-04-25T21:21:53Z</dcterms:modified>
  <cp:category>diák</cp:category>
</cp:coreProperties>
</file>