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K:\NSR\"/>
    </mc:Choice>
  </mc:AlternateContent>
  <xr:revisionPtr revIDLastSave="0" documentId="8_{16F2244B-8B8F-4DE1-A759-DC3B99B64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gszervezetek adatai" sheetId="1" r:id="rId1"/>
    <sheet name="Választéklista" sheetId="2" r:id="rId2"/>
  </sheets>
  <definedNames>
    <definedName name="_xlnm._FilterDatabase" localSheetId="1" hidden="1">Választéklista!$R$1:$R$242</definedName>
  </definedNames>
  <calcPr calcId="144525"/>
</workbook>
</file>

<file path=xl/sharedStrings.xml><?xml version="1.0" encoding="utf-8"?>
<sst xmlns="http://schemas.openxmlformats.org/spreadsheetml/2006/main" count="809" uniqueCount="737">
  <si>
    <t>Tagszervezet adatai</t>
  </si>
  <si>
    <t>Cím adatok</t>
  </si>
  <si>
    <t>Kapcsolattartási adatok</t>
  </si>
  <si>
    <t>Üzenetek</t>
  </si>
  <si>
    <t>Nyilvántartási adatok</t>
  </si>
  <si>
    <r>
      <rPr>
        <b/>
        <sz val="14"/>
        <color theme="0"/>
        <rFont val="Calibri"/>
        <family val="2"/>
        <charset val="238"/>
        <scheme val="minor"/>
      </rPr>
      <t xml:space="preserve">Levelezési cím </t>
    </r>
    <r>
      <rPr>
        <b/>
        <sz val="10"/>
        <color theme="0"/>
        <rFont val="Calibri"/>
        <family val="2"/>
        <charset val="238"/>
        <scheme val="minor"/>
      </rPr>
      <t>(ha eltér a székhelytől)</t>
    </r>
  </si>
  <si>
    <t>Születési név adatok</t>
  </si>
  <si>
    <t>Születési adatok</t>
  </si>
  <si>
    <t>Hivatalos név *</t>
  </si>
  <si>
    <t>Rövid neve*</t>
  </si>
  <si>
    <t>Szervezeti forma *</t>
  </si>
  <si>
    <t>Adószám</t>
  </si>
  <si>
    <t>Minősítési kód</t>
  </si>
  <si>
    <t>Nyilvántartó hatóság *</t>
  </si>
  <si>
    <t>Nyilvántartási száma *</t>
  </si>
  <si>
    <t>Ország</t>
  </si>
  <si>
    <t>Irányító szám</t>
  </si>
  <si>
    <t>Településnév</t>
  </si>
  <si>
    <t>Közterület neve</t>
  </si>
  <si>
    <t>Közterület jellege</t>
  </si>
  <si>
    <t>Házszám, épület, emelet, ajtó</t>
  </si>
  <si>
    <t>Telefonszám
(+36 20 1222345
+36 92 123321)</t>
  </si>
  <si>
    <t>E-mail</t>
  </si>
  <si>
    <t>Honlap</t>
  </si>
  <si>
    <t>Születési vezetéknév *</t>
  </si>
  <si>
    <t>Születési keresztnév (ek) *</t>
  </si>
  <si>
    <t>Születési hely *</t>
  </si>
  <si>
    <t>Születési idő *
(ÉÉÉÉ.HH.NN)</t>
  </si>
  <si>
    <t>Anyja - vezetéknév *</t>
  </si>
  <si>
    <t>Anyja - keresztnév (ek) *</t>
  </si>
  <si>
    <t>Nincs nyilvántartva</t>
  </si>
  <si>
    <t>Magyarország</t>
  </si>
  <si>
    <t>Sporttörvény szerinti szerv. forma</t>
  </si>
  <si>
    <t>Szervezet</t>
  </si>
  <si>
    <t>Szerepkörök</t>
  </si>
  <si>
    <t>Sportágak</t>
  </si>
  <si>
    <t>Szakágak</t>
  </si>
  <si>
    <t>Országok</t>
  </si>
  <si>
    <t>Cégbíróság</t>
  </si>
  <si>
    <t>szervezeti kapcsolattartó</t>
  </si>
  <si>
    <t>alpesi sí</t>
  </si>
  <si>
    <t>3D íjászat</t>
  </si>
  <si>
    <t>Afganisztán</t>
  </si>
  <si>
    <t>Törvényszék</t>
  </si>
  <si>
    <t>szervezeti vezető</t>
  </si>
  <si>
    <t>amerikai futball</t>
  </si>
  <si>
    <t xml:space="preserve">3x3 </t>
  </si>
  <si>
    <t>Államkincstár</t>
  </si>
  <si>
    <t>szervezeti ügyintéző</t>
  </si>
  <si>
    <t>asztalitenisz</t>
  </si>
  <si>
    <t>5x5</t>
  </si>
  <si>
    <t>Albánia</t>
  </si>
  <si>
    <t>atlétika</t>
  </si>
  <si>
    <t>aerobik</t>
  </si>
  <si>
    <t>Algéria</t>
  </si>
  <si>
    <t>sportoló</t>
  </si>
  <si>
    <t>autósport</t>
  </si>
  <si>
    <t>agility</t>
  </si>
  <si>
    <t>bandy</t>
  </si>
  <si>
    <t>akrobatikus rock and roll</t>
  </si>
  <si>
    <t>baseball</t>
  </si>
  <si>
    <t>akrobatikus torna</t>
  </si>
  <si>
    <t>Andorra</t>
  </si>
  <si>
    <t>biatlon</t>
  </si>
  <si>
    <t>általános repülés</t>
  </si>
  <si>
    <t>Angola</t>
  </si>
  <si>
    <t>bikejöring</t>
  </si>
  <si>
    <t>amatőrépítésű és kísérleti légijármű</t>
  </si>
  <si>
    <t>biliárd</t>
  </si>
  <si>
    <t>american darts</t>
  </si>
  <si>
    <t>birkózás</t>
  </si>
  <si>
    <t>bmx</t>
  </si>
  <si>
    <t>apnea</t>
  </si>
  <si>
    <t>bob</t>
  </si>
  <si>
    <t>autó modellezés</t>
  </si>
  <si>
    <t xml:space="preserve">bowling </t>
  </si>
  <si>
    <t>autós</t>
  </si>
  <si>
    <t>bridzs</t>
  </si>
  <si>
    <t>autós gyorsasági</t>
  </si>
  <si>
    <t>Ausztrália</t>
  </si>
  <si>
    <t>búvár</t>
  </si>
  <si>
    <t>ballonrepülés</t>
  </si>
  <si>
    <t>Ausztria</t>
  </si>
  <si>
    <t>búvársport</t>
  </si>
  <si>
    <t>canicross</t>
  </si>
  <si>
    <t>bowling</t>
  </si>
  <si>
    <t>Azerbajdzsán</t>
  </si>
  <si>
    <t>cheerleading</t>
  </si>
  <si>
    <t>ciclo-cross</t>
  </si>
  <si>
    <t>curling</t>
  </si>
  <si>
    <t>dámajáték</t>
  </si>
  <si>
    <t>Banglades</t>
  </si>
  <si>
    <t>díjlovaglás</t>
  </si>
  <si>
    <t>darts</t>
  </si>
  <si>
    <t>díjugratás</t>
  </si>
  <si>
    <t>dog dancing</t>
  </si>
  <si>
    <t>disable wakeboard</t>
  </si>
  <si>
    <t>Belgium</t>
  </si>
  <si>
    <t>dogscooter</t>
  </si>
  <si>
    <t>disc golf</t>
  </si>
  <si>
    <t>Belize</t>
  </si>
  <si>
    <t>downhill-forecross</t>
  </si>
  <si>
    <t>dobás</t>
  </si>
  <si>
    <t>Benin</t>
  </si>
  <si>
    <t>élet- és vízimentés</t>
  </si>
  <si>
    <t>dogfrisbee</t>
  </si>
  <si>
    <t>életmentés</t>
  </si>
  <si>
    <t>dragbike</t>
  </si>
  <si>
    <t>Bhután</t>
  </si>
  <si>
    <t>erőemelés</t>
  </si>
  <si>
    <t>drift</t>
  </si>
  <si>
    <t>evezés</t>
  </si>
  <si>
    <t>duo system</t>
  </si>
  <si>
    <t>Bolívia</t>
  </si>
  <si>
    <t>fallabda</t>
  </si>
  <si>
    <t>ejtőernyő</t>
  </si>
  <si>
    <t>Bosznia-Hercegovina</t>
  </si>
  <si>
    <t>floorball</t>
  </si>
  <si>
    <t>ejtőernyőzés</t>
  </si>
  <si>
    <t>Botswana</t>
  </si>
  <si>
    <t>footgolf</t>
  </si>
  <si>
    <t>enduro</t>
  </si>
  <si>
    <t>frizbi</t>
  </si>
  <si>
    <t>Brazília</t>
  </si>
  <si>
    <t>gó</t>
  </si>
  <si>
    <t>erőemelő</t>
  </si>
  <si>
    <t>golf</t>
  </si>
  <si>
    <t>fallabda (squash)</t>
  </si>
  <si>
    <t>golyósport</t>
  </si>
  <si>
    <t>feeder</t>
  </si>
  <si>
    <t>Brunei</t>
  </si>
  <si>
    <t>gördeszka</t>
  </si>
  <si>
    <t>Bulgária</t>
  </si>
  <si>
    <t>görkorcsolya</t>
  </si>
  <si>
    <t>Burkina Faso</t>
  </si>
  <si>
    <t>gyeplabda</t>
  </si>
  <si>
    <t>fekvenyomó</t>
  </si>
  <si>
    <t>Burundi</t>
  </si>
  <si>
    <t>gyorskorcsolya</t>
  </si>
  <si>
    <t>férfi kötöttfogás</t>
  </si>
  <si>
    <t>Chile</t>
  </si>
  <si>
    <t>hegymászás</t>
  </si>
  <si>
    <t>férfi szabadfogás</t>
  </si>
  <si>
    <t>Ciprus</t>
  </si>
  <si>
    <t>horgászat</t>
  </si>
  <si>
    <t>fighting system</t>
  </si>
  <si>
    <t>horgászversenysport</t>
  </si>
  <si>
    <t>fitness</t>
  </si>
  <si>
    <t>Comore-szigetek</t>
  </si>
  <si>
    <t>hullámlovaglás</t>
  </si>
  <si>
    <t>iaido</t>
  </si>
  <si>
    <t>flyball</t>
  </si>
  <si>
    <t>Costa Rica</t>
  </si>
  <si>
    <t>íjászat</t>
  </si>
  <si>
    <t>fogathajtás</t>
  </si>
  <si>
    <t>Csád</t>
  </si>
  <si>
    <t>jégkorong</t>
  </si>
  <si>
    <t>Csehország</t>
  </si>
  <si>
    <t>jégtánc</t>
  </si>
  <si>
    <t>forgószárnyas repülés</t>
  </si>
  <si>
    <t>Dánia</t>
  </si>
  <si>
    <t>jodo</t>
  </si>
  <si>
    <t>freestyle</t>
  </si>
  <si>
    <t>judo</t>
  </si>
  <si>
    <t>Full-contact</t>
  </si>
  <si>
    <t>ju-jitsu</t>
  </si>
  <si>
    <t>futásíjászat</t>
  </si>
  <si>
    <t>Dél-Korea</t>
  </si>
  <si>
    <t>kajak-kenu</t>
  </si>
  <si>
    <t>futócél</t>
  </si>
  <si>
    <t>Dominika</t>
  </si>
  <si>
    <t>karate</t>
  </si>
  <si>
    <t>futsal</t>
  </si>
  <si>
    <t>Dominikai Köztársaság</t>
  </si>
  <si>
    <t>kendo</t>
  </si>
  <si>
    <t>Dzsibuti</t>
  </si>
  <si>
    <t>kerékpárlabda</t>
  </si>
  <si>
    <t>gokart</t>
  </si>
  <si>
    <t>kézilabda</t>
  </si>
  <si>
    <t>kick-boksz</t>
  </si>
  <si>
    <t>kitesurf</t>
  </si>
  <si>
    <t>gumiasztal</t>
  </si>
  <si>
    <t>Egyesült Arab Emírségek</t>
  </si>
  <si>
    <t>korfball</t>
  </si>
  <si>
    <t>gyorsasági</t>
  </si>
  <si>
    <t>Egyesült Királyság</t>
  </si>
  <si>
    <t>kosárlabda</t>
  </si>
  <si>
    <t>Egyiptom</t>
  </si>
  <si>
    <t>krikett</t>
  </si>
  <si>
    <t>gyorstávírász</t>
  </si>
  <si>
    <t>Elefántcsontpart</t>
  </si>
  <si>
    <t>kung-fu</t>
  </si>
  <si>
    <t>gyorsulás (drag)</t>
  </si>
  <si>
    <t>Eritrea</t>
  </si>
  <si>
    <t>kung fu (wushu)</t>
  </si>
  <si>
    <t>hajó modellezés</t>
  </si>
  <si>
    <t>kutyás frizbi</t>
  </si>
  <si>
    <t>hajós</t>
  </si>
  <si>
    <t>kutyasport</t>
  </si>
  <si>
    <t>hegy- és terepfutás</t>
  </si>
  <si>
    <t>Észtország</t>
  </si>
  <si>
    <t>kyokushinkai</t>
  </si>
  <si>
    <t>Etiópia</t>
  </si>
  <si>
    <t>labdarúgás</t>
  </si>
  <si>
    <t>hosszútávú</t>
  </si>
  <si>
    <t>Falkland-szigetek</t>
  </si>
  <si>
    <t>lábtenisz</t>
  </si>
  <si>
    <t>lábtoll-labda</t>
  </si>
  <si>
    <t>Fidzsi-szigetek</t>
  </si>
  <si>
    <t>légisportok</t>
  </si>
  <si>
    <t>jet-ski</t>
  </si>
  <si>
    <t>Finnország</t>
  </si>
  <si>
    <t>lovaglás</t>
  </si>
  <si>
    <t>mentőkutyázás</t>
  </si>
  <si>
    <t>K1</t>
  </si>
  <si>
    <t>minigolf</t>
  </si>
  <si>
    <t>kajakpóló</t>
  </si>
  <si>
    <t>MMA</t>
  </si>
  <si>
    <t>karambol</t>
  </si>
  <si>
    <t>Franciaország</t>
  </si>
  <si>
    <t>modellezés</t>
  </si>
  <si>
    <t>Fülöp-szigetek</t>
  </si>
  <si>
    <t>mogul</t>
  </si>
  <si>
    <t>kard</t>
  </si>
  <si>
    <t>Gabon</t>
  </si>
  <si>
    <t>motoros vízisport</t>
  </si>
  <si>
    <t>Gambia</t>
  </si>
  <si>
    <t>motorsport</t>
  </si>
  <si>
    <t xml:space="preserve">Kick-light </t>
  </si>
  <si>
    <t>mountain bike</t>
  </si>
  <si>
    <t>muaythai</t>
  </si>
  <si>
    <t xml:space="preserve">könnyű repülés </t>
  </si>
  <si>
    <t>Görögország</t>
  </si>
  <si>
    <t>műkorcsolya</t>
  </si>
  <si>
    <t>könnyűrepülés és motoros siklóernyőzés</t>
  </si>
  <si>
    <t>Grenada</t>
  </si>
  <si>
    <t>műugrás</t>
  </si>
  <si>
    <t>művészkerékpár</t>
  </si>
  <si>
    <t>koronglövő</t>
  </si>
  <si>
    <t>Grúzia</t>
  </si>
  <si>
    <t>nanbudo</t>
  </si>
  <si>
    <t>középtáv, hosszútáv, gyaloglás</t>
  </si>
  <si>
    <t>obedience</t>
  </si>
  <si>
    <t>ökölvívás</t>
  </si>
  <si>
    <t>kutyafogathajtó, kutyás futás, kutyás kerékpározás, dogscooterezés</t>
  </si>
  <si>
    <t>Guatemala</t>
  </si>
  <si>
    <t>oriental/K-1</t>
  </si>
  <si>
    <t>Guinea</t>
  </si>
  <si>
    <t>országúti</t>
  </si>
  <si>
    <t>Guyana</t>
  </si>
  <si>
    <t>öttusa</t>
  </si>
  <si>
    <t>Haiti</t>
  </si>
  <si>
    <t>pályakerékpár</t>
  </si>
  <si>
    <t>lawn bowls</t>
  </si>
  <si>
    <t>pétanque</t>
  </si>
  <si>
    <t>lawn bowls (gyepteke)</t>
  </si>
  <si>
    <t>rádióamatőr</t>
  </si>
  <si>
    <t>Light-contact</t>
  </si>
  <si>
    <t>Hollandia</t>
  </si>
  <si>
    <t>repülés</t>
  </si>
  <si>
    <t xml:space="preserve">Light-contact </t>
  </si>
  <si>
    <t>Honduras</t>
  </si>
  <si>
    <t>rögbi</t>
  </si>
  <si>
    <t>lovasíjászat</t>
  </si>
  <si>
    <t>röplabda</t>
  </si>
  <si>
    <t>lovastorna</t>
  </si>
  <si>
    <t>Horvátország</t>
  </si>
  <si>
    <t>rövidpályás gyorskorcsolya</t>
  </si>
  <si>
    <t>Low-kick</t>
  </si>
  <si>
    <t>India</t>
  </si>
  <si>
    <t>sakk</t>
  </si>
  <si>
    <t>magyar bábus</t>
  </si>
  <si>
    <t>Indonézia</t>
  </si>
  <si>
    <t>sambo</t>
  </si>
  <si>
    <t>Irak</t>
  </si>
  <si>
    <t>sárkányhajó</t>
  </si>
  <si>
    <t>maratoni</t>
  </si>
  <si>
    <t>Irán</t>
  </si>
  <si>
    <t>sárkányhajózás</t>
  </si>
  <si>
    <t>medencés úszás</t>
  </si>
  <si>
    <t>Írország</t>
  </si>
  <si>
    <t>sí akrobatika</t>
  </si>
  <si>
    <t>military</t>
  </si>
  <si>
    <t>Izland</t>
  </si>
  <si>
    <t>sífutás</t>
  </si>
  <si>
    <t>Izrael</t>
  </si>
  <si>
    <t>síugrás</t>
  </si>
  <si>
    <t>motocross</t>
  </si>
  <si>
    <t>Jamaica</t>
  </si>
  <si>
    <t>snowboard</t>
  </si>
  <si>
    <t>motorcsónak</t>
  </si>
  <si>
    <t>Japán</t>
  </si>
  <si>
    <t>softball</t>
  </si>
  <si>
    <t>motoros műrepülés</t>
  </si>
  <si>
    <t>sportlövészet</t>
  </si>
  <si>
    <t>Jordánia</t>
  </si>
  <si>
    <t>strandkézilabda</t>
  </si>
  <si>
    <t>strandröplabda</t>
  </si>
  <si>
    <t>műrepülés</t>
  </si>
  <si>
    <t>Kambodzsa</t>
  </si>
  <si>
    <t>strandvízilabda</t>
  </si>
  <si>
    <t>Kamerun</t>
  </si>
  <si>
    <t>súlyemelés</t>
  </si>
  <si>
    <t>Kanada</t>
  </si>
  <si>
    <t>sumo</t>
  </si>
  <si>
    <t>ne waza</t>
  </si>
  <si>
    <t>szánhúzás-kutyafogathajtás</t>
  </si>
  <si>
    <t>női szabadfogás</t>
  </si>
  <si>
    <t>Katar</t>
  </si>
  <si>
    <t>szánkó</t>
  </si>
  <si>
    <t>nyíltvízi úszás</t>
  </si>
  <si>
    <t>Kazahsztán</t>
  </si>
  <si>
    <t>szinkronkorcsolyázás</t>
  </si>
  <si>
    <t>offroad: autocross</t>
  </si>
  <si>
    <t>Kelet-Timor</t>
  </si>
  <si>
    <t>szinkronúszás</t>
  </si>
  <si>
    <t>offroad: rallycross</t>
  </si>
  <si>
    <t>Kenya</t>
  </si>
  <si>
    <t>szkander</t>
  </si>
  <si>
    <t>oktatási szakág</t>
  </si>
  <si>
    <t>Kína</t>
  </si>
  <si>
    <t>szkeleton</t>
  </si>
  <si>
    <t>old timer</t>
  </si>
  <si>
    <t>Kirgizisztán</t>
  </si>
  <si>
    <t>szörf</t>
  </si>
  <si>
    <t>olimpiai</t>
  </si>
  <si>
    <t>taekwondo</t>
  </si>
  <si>
    <t>operativ vízimentési szakág</t>
  </si>
  <si>
    <t>tájékozódási futás</t>
  </si>
  <si>
    <t>óriás toronyugrás</t>
  </si>
  <si>
    <t>Kolumbia</t>
  </si>
  <si>
    <t>táncsport</t>
  </si>
  <si>
    <t>összetett</t>
  </si>
  <si>
    <t>teke</t>
  </si>
  <si>
    <t>pályaíjászat</t>
  </si>
  <si>
    <t>Kongói Demokratikus Köztársaság</t>
  </si>
  <si>
    <t>tenisz</t>
  </si>
  <si>
    <t>párbajtőr</t>
  </si>
  <si>
    <t>terepfutás</t>
  </si>
  <si>
    <t>Kuba</t>
  </si>
  <si>
    <t>testépítés</t>
  </si>
  <si>
    <t>testépítés és fitness</t>
  </si>
  <si>
    <t>pergető, műlegyező, casting, távdobó</t>
  </si>
  <si>
    <t>Laosz</t>
  </si>
  <si>
    <t>thai boksz</t>
  </si>
  <si>
    <t>Lengyelország</t>
  </si>
  <si>
    <t>tollaslabda</t>
  </si>
  <si>
    <t>Pointfighting</t>
  </si>
  <si>
    <t>Lesotho</t>
  </si>
  <si>
    <t>torna</t>
  </si>
  <si>
    <t>pontyfogó</t>
  </si>
  <si>
    <t>Lettország</t>
  </si>
  <si>
    <t>trial</t>
  </si>
  <si>
    <t>Libanon</t>
  </si>
  <si>
    <t>triatlon</t>
  </si>
  <si>
    <t>pool</t>
  </si>
  <si>
    <t xml:space="preserve">túrasport </t>
  </si>
  <si>
    <t>puska</t>
  </si>
  <si>
    <t>Líbia</t>
  </si>
  <si>
    <t>ülőröplabda</t>
  </si>
  <si>
    <t>quad</t>
  </si>
  <si>
    <t>Liechtenstein</t>
  </si>
  <si>
    <t>úszás</t>
  </si>
  <si>
    <t>rádióforgalmi</t>
  </si>
  <si>
    <t>Litvánia</t>
  </si>
  <si>
    <t>vitorlázás</t>
  </si>
  <si>
    <t xml:space="preserve">rádióforgalmi </t>
  </si>
  <si>
    <t>vívás</t>
  </si>
  <si>
    <t>rádiós tájékozódási futó</t>
  </si>
  <si>
    <t>Vízilabda</t>
  </si>
  <si>
    <t>raffa</t>
  </si>
  <si>
    <t>vízisí</t>
  </si>
  <si>
    <t>raffa bocsa</t>
  </si>
  <si>
    <t>vizisí és wakeboard</t>
  </si>
  <si>
    <t>rallye</t>
  </si>
  <si>
    <t>wakeboard</t>
  </si>
  <si>
    <t>repülő</t>
  </si>
  <si>
    <t>wushu</t>
  </si>
  <si>
    <t>repülő modellezés</t>
  </si>
  <si>
    <t>Malawi</t>
  </si>
  <si>
    <t>ritmikus gimnasztika</t>
  </si>
  <si>
    <t>Maldív-szigetek</t>
  </si>
  <si>
    <t>Mali</t>
  </si>
  <si>
    <t>salak</t>
  </si>
  <si>
    <t>Málta</t>
  </si>
  <si>
    <t>salakmotor</t>
  </si>
  <si>
    <t>Marshall-szigetek</t>
  </si>
  <si>
    <t>siklórepülés</t>
  </si>
  <si>
    <t>Mauritius</t>
  </si>
  <si>
    <t>sítájfutás</t>
  </si>
  <si>
    <t>Mexikó</t>
  </si>
  <si>
    <t>snooker</t>
  </si>
  <si>
    <t>soft</t>
  </si>
  <si>
    <t>Moldova</t>
  </si>
  <si>
    <t>sportpisztoly</t>
  </si>
  <si>
    <t>Monaco</t>
  </si>
  <si>
    <t>steel</t>
  </si>
  <si>
    <t>Mongólia</t>
  </si>
  <si>
    <t>strandlabdarúgás</t>
  </si>
  <si>
    <t>Montenegró</t>
  </si>
  <si>
    <t>stunt</t>
  </si>
  <si>
    <t>stunt riding</t>
  </si>
  <si>
    <t>Mozambik</t>
  </si>
  <si>
    <t xml:space="preserve">SUP </t>
  </si>
  <si>
    <t>Nauru</t>
  </si>
  <si>
    <t>supermoto</t>
  </si>
  <si>
    <t>Németország</t>
  </si>
  <si>
    <t>számszeríj</t>
  </si>
  <si>
    <t>Nepál</t>
  </si>
  <si>
    <t>személyzet nélküli repülő eszköz</t>
  </si>
  <si>
    <t>Nicaragua</t>
  </si>
  <si>
    <t>szituációs</t>
  </si>
  <si>
    <t>Niger</t>
  </si>
  <si>
    <t>Nigéria</t>
  </si>
  <si>
    <t>szlalom</t>
  </si>
  <si>
    <t>Norvégia</t>
  </si>
  <si>
    <t>tájékozódási búvárúszás</t>
  </si>
  <si>
    <t>Olaszország</t>
  </si>
  <si>
    <t>Omán</t>
  </si>
  <si>
    <t>tájfutás</t>
  </si>
  <si>
    <t>Oroszország</t>
  </si>
  <si>
    <t>Örményország</t>
  </si>
  <si>
    <t>tájkerékpár</t>
  </si>
  <si>
    <t>Pakisztán</t>
  </si>
  <si>
    <t>target sprint</t>
  </si>
  <si>
    <t>Palau</t>
  </si>
  <si>
    <t>távlovaglás</t>
  </si>
  <si>
    <t>Panama</t>
  </si>
  <si>
    <t>Paraguay</t>
  </si>
  <si>
    <t>Peru</t>
  </si>
  <si>
    <t>terepjászat</t>
  </si>
  <si>
    <t>Portugália</t>
  </si>
  <si>
    <t>terep-rallye</t>
  </si>
  <si>
    <t>testépítő</t>
  </si>
  <si>
    <t>Románia</t>
  </si>
  <si>
    <t>tőr</t>
  </si>
  <si>
    <t>Ruanda</t>
  </si>
  <si>
    <t>toronyugrás</t>
  </si>
  <si>
    <t>Saint Lucia</t>
  </si>
  <si>
    <t>történelmi íjászat</t>
  </si>
  <si>
    <t>történelmi pontlövész</t>
  </si>
  <si>
    <t>trail-o</t>
  </si>
  <si>
    <t>Salvador</t>
  </si>
  <si>
    <t>San Marino</t>
  </si>
  <si>
    <t>túrasport</t>
  </si>
  <si>
    <t>Seychelle-szigetek</t>
  </si>
  <si>
    <t>ugrás</t>
  </si>
  <si>
    <t>Sierra Leone</t>
  </si>
  <si>
    <t>ultimate</t>
  </si>
  <si>
    <t>Spanyolország</t>
  </si>
  <si>
    <t>ultimate frizbi</t>
  </si>
  <si>
    <t>ultrafutás</t>
  </si>
  <si>
    <t>Suriname</t>
  </si>
  <si>
    <t>uszonyos úszás</t>
  </si>
  <si>
    <t>Svájc</t>
  </si>
  <si>
    <t>uszonyosúszó</t>
  </si>
  <si>
    <t>úszós</t>
  </si>
  <si>
    <t>Svédország</t>
  </si>
  <si>
    <t>vadászíjászat</t>
  </si>
  <si>
    <t>vadvízi</t>
  </si>
  <si>
    <t>Szenegál</t>
  </si>
  <si>
    <t>vágta, gát</t>
  </si>
  <si>
    <t>váltottevezős</t>
  </si>
  <si>
    <t>Szerbia</t>
  </si>
  <si>
    <t>verseny és szabadidősport</t>
  </si>
  <si>
    <t>Szingapúr</t>
  </si>
  <si>
    <t>versenymászás</t>
  </si>
  <si>
    <t>Szíria</t>
  </si>
  <si>
    <t>versenytánc</t>
  </si>
  <si>
    <t>Szlovákia</t>
  </si>
  <si>
    <t>Szlovénia</t>
  </si>
  <si>
    <t>vitorlázó műrepülés</t>
  </si>
  <si>
    <t>Szomália</t>
  </si>
  <si>
    <t>vitorlázórepülés</t>
  </si>
  <si>
    <t>Szudán</t>
  </si>
  <si>
    <t>Szváziföld</t>
  </si>
  <si>
    <t>víz alatti hoki</t>
  </si>
  <si>
    <t>víz alatti rögbi</t>
  </si>
  <si>
    <t>Tanzánia</t>
  </si>
  <si>
    <t>Thaiföld</t>
  </si>
  <si>
    <t>Togo</t>
  </si>
  <si>
    <t>vízisí tournament</t>
  </si>
  <si>
    <t>vízitúrázás</t>
  </si>
  <si>
    <t>Tonga</t>
  </si>
  <si>
    <t>volo</t>
  </si>
  <si>
    <t>Törökország</t>
  </si>
  <si>
    <t>volo (lyonnaise)</t>
  </si>
  <si>
    <t>Trinidad és Tobago</t>
  </si>
  <si>
    <t>Tunézia</t>
  </si>
  <si>
    <t xml:space="preserve">western </t>
  </si>
  <si>
    <t>Tuvalu</t>
  </si>
  <si>
    <t>western-reining</t>
  </si>
  <si>
    <t>Türkmenisztán</t>
  </si>
  <si>
    <t>wkf</t>
  </si>
  <si>
    <t>Uganda</t>
  </si>
  <si>
    <t xml:space="preserve">Zenés Formagyakorlat </t>
  </si>
  <si>
    <t>Új-Zéland</t>
  </si>
  <si>
    <t>Ukrajna</t>
  </si>
  <si>
    <t>Uruguay</t>
  </si>
  <si>
    <t>Üzbegisztán</t>
  </si>
  <si>
    <t>Vanuatu</t>
  </si>
  <si>
    <t>Venezuela</t>
  </si>
  <si>
    <t>Zambia</t>
  </si>
  <si>
    <t>Zimbabwe</t>
  </si>
  <si>
    <t>Alapítvány</t>
  </si>
  <si>
    <t>Egyesület</t>
  </si>
  <si>
    <t>Országos sportági szakszövetség</t>
  </si>
  <si>
    <t>Szakszövetségi feladatokat ellátó országos sportági szövetség</t>
  </si>
  <si>
    <t>Sportági szövetség</t>
  </si>
  <si>
    <t>Köztestület</t>
  </si>
  <si>
    <t>Gazdasági társaság</t>
  </si>
  <si>
    <t>Származtatott jogi személy</t>
  </si>
  <si>
    <t>Önkormányzat</t>
  </si>
  <si>
    <t>Önkormányzati társulás</t>
  </si>
  <si>
    <t>Felsőoktatási intézmény</t>
  </si>
  <si>
    <t>Köznevelési intézmény</t>
  </si>
  <si>
    <t>Sfát</t>
  </si>
  <si>
    <t>Sfát osztály</t>
  </si>
  <si>
    <t>Egyéb</t>
  </si>
  <si>
    <t>szervezeti támogató jogosultság</t>
  </si>
  <si>
    <t>szervezeti takarnet lekerdező</t>
  </si>
  <si>
    <t>szervezeti szövetségi besoroló</t>
  </si>
  <si>
    <t>szervezeti szervezeti azonosító kezelő</t>
  </si>
  <si>
    <t>szervezeti létesítmény ügyintéző</t>
  </si>
  <si>
    <t>szervezeti képviseletrejogosult</t>
  </si>
  <si>
    <t>guide</t>
  </si>
  <si>
    <t>szervezeti esemény ügyintéző</t>
  </si>
  <si>
    <t>szervezeti engedélyező</t>
  </si>
  <si>
    <t>Amerikai Egyesült Államok</t>
  </si>
  <si>
    <t>Amerikai Szamoa</t>
  </si>
  <si>
    <t>Amerikai Virgin-szigetek</t>
  </si>
  <si>
    <t>Anguilla</t>
  </si>
  <si>
    <t>Antigua</t>
  </si>
  <si>
    <t>Argentina</t>
  </si>
  <si>
    <t>Aruba</t>
  </si>
  <si>
    <t>Ascension-sziget</t>
  </si>
  <si>
    <t>Bahama-szigetek Nassau</t>
  </si>
  <si>
    <t>Bahrain</t>
  </si>
  <si>
    <t>Barbadosz</t>
  </si>
  <si>
    <t>Belorusszia</t>
  </si>
  <si>
    <t>Bermuda</t>
  </si>
  <si>
    <t>Bourkina Fasso</t>
  </si>
  <si>
    <t>Brit Virgin-szigetek</t>
  </si>
  <si>
    <t>Cook-szigetek</t>
  </si>
  <si>
    <t>Dél-Afrikai Köztársaság</t>
  </si>
  <si>
    <t>Dél Yemen</t>
  </si>
  <si>
    <t>Egyenlítoi Guinea</t>
  </si>
  <si>
    <t>Equador</t>
  </si>
  <si>
    <t>Északi-Mariana-szigetek</t>
  </si>
  <si>
    <t>Faroe- szigetek</t>
  </si>
  <si>
    <t>Francia Guiana</t>
  </si>
  <si>
    <t>Francia Polinézia</t>
  </si>
  <si>
    <t>Ghana</t>
  </si>
  <si>
    <t>Gibraltár</t>
  </si>
  <si>
    <t>Grönland</t>
  </si>
  <si>
    <t>Guadeloupe</t>
  </si>
  <si>
    <t>Guam</t>
  </si>
  <si>
    <t>Guernsey</t>
  </si>
  <si>
    <t>Guinea-Bissau</t>
  </si>
  <si>
    <t>Holland Antillák</t>
  </si>
  <si>
    <t>Hongkong</t>
  </si>
  <si>
    <t>Jemeni Arab Köztársaság</t>
  </si>
  <si>
    <t>Jersey</t>
  </si>
  <si>
    <t>Kajmán-szigetek</t>
  </si>
  <si>
    <t>Karácsony-sziget</t>
  </si>
  <si>
    <t>Kiribati Köztársaság Tuvalu</t>
  </si>
  <si>
    <t xml:space="preserve">Kókusz-sziget </t>
  </si>
  <si>
    <t>Kongo</t>
  </si>
  <si>
    <t>Koreai NDK</t>
  </si>
  <si>
    <t>Közép-Afrikai Köztársaság</t>
  </si>
  <si>
    <t>Kuwait</t>
  </si>
  <si>
    <t>Liberia</t>
  </si>
  <si>
    <t>Luxembourg</t>
  </si>
  <si>
    <t>Macao</t>
  </si>
  <si>
    <t>Madagaszkári Köztársaság</t>
  </si>
  <si>
    <t>Makedónia</t>
  </si>
  <si>
    <t>Malaysia</t>
  </si>
  <si>
    <t>Man szigetek</t>
  </si>
  <si>
    <t>Marokko</t>
  </si>
  <si>
    <t>Martinique</t>
  </si>
  <si>
    <t>Mauritania</t>
  </si>
  <si>
    <t>Mayotte</t>
  </si>
  <si>
    <t>Mianmar Burma</t>
  </si>
  <si>
    <t>Midway szigetek</t>
  </si>
  <si>
    <t>Mikronéziai Szövetségi Államok</t>
  </si>
  <si>
    <t>Montserrat</t>
  </si>
  <si>
    <t>Namibia</t>
  </si>
  <si>
    <t>Niue</t>
  </si>
  <si>
    <t>Norfolk szigetek</t>
  </si>
  <si>
    <t>Nyugat-Szamoa</t>
  </si>
  <si>
    <t>Palesztína</t>
  </si>
  <si>
    <t>Papua és Új-Ginea</t>
  </si>
  <si>
    <t>Pitcairn-sziget</t>
  </si>
  <si>
    <t>Portugese timor</t>
  </si>
  <si>
    <t>Puerto Rico</t>
  </si>
  <si>
    <t>Réunion</t>
  </si>
  <si>
    <t>Saint Barthelemy</t>
  </si>
  <si>
    <t>Saint Christopher és Nevis</t>
  </si>
  <si>
    <t>Saint Martin</t>
  </si>
  <si>
    <t>Saint Vincent Grenada</t>
  </si>
  <si>
    <t>Sao Tome és Principe</t>
  </si>
  <si>
    <t>Solomon-szigetek</t>
  </si>
  <si>
    <t>Spanyol Szahara</t>
  </si>
  <si>
    <t>Sri Lanka</t>
  </si>
  <si>
    <t>St. Helena</t>
  </si>
  <si>
    <t>Szaud-Arábia</t>
  </si>
  <si>
    <t>Szt.Pierre Miquelon</t>
  </si>
  <si>
    <t>Tadzsikisztán</t>
  </si>
  <si>
    <t>Taiwan</t>
  </si>
  <si>
    <t>Tokelau-szigetek</t>
  </si>
  <si>
    <t>Turks and Caicos szigetek</t>
  </si>
  <si>
    <t>Új-Kaledónia</t>
  </si>
  <si>
    <t>Vietnámi Köztársaság</t>
  </si>
  <si>
    <t>Wallis és Futuna</t>
  </si>
  <si>
    <t>Zöldfoki Köztársaság</t>
  </si>
  <si>
    <t>Nyilvántartó Hatóság</t>
  </si>
  <si>
    <t>Mikrovállalkozás</t>
  </si>
  <si>
    <t>Kisvállalkozás</t>
  </si>
  <si>
    <t>Középvállalkozás</t>
  </si>
  <si>
    <t>Nagyvállalat</t>
  </si>
  <si>
    <t>Nonprofit szervezet államháztartáson belül</t>
  </si>
  <si>
    <t>Nonprofit szervezet államháztartáson kívül</t>
  </si>
  <si>
    <t>Az 1-3. kategóriákba nem tartozó vállalkozás</t>
  </si>
  <si>
    <t>Rendszerüzenet</t>
  </si>
  <si>
    <t>Központi költségvetési szerv</t>
  </si>
  <si>
    <t>őrházak</t>
  </si>
  <si>
    <t>őrház</t>
  </si>
  <si>
    <t>lakótömb</t>
  </si>
  <si>
    <t>kút</t>
  </si>
  <si>
    <t>hajóállomás</t>
  </si>
  <si>
    <t>zsilip</t>
  </si>
  <si>
    <t>vásártelep</t>
  </si>
  <si>
    <t>utak</t>
  </si>
  <si>
    <t>zug</t>
  </si>
  <si>
    <t>völgy</t>
  </si>
  <si>
    <t>üdülő-telep</t>
  </si>
  <si>
    <t>útja</t>
  </si>
  <si>
    <t>útfél</t>
  </si>
  <si>
    <t>utcája</t>
  </si>
  <si>
    <t>utca</t>
  </si>
  <si>
    <t>út</t>
  </si>
  <si>
    <t>újsor</t>
  </si>
  <si>
    <t>udvar</t>
  </si>
  <si>
    <t>tömbbelső</t>
  </si>
  <si>
    <t>tó</t>
  </si>
  <si>
    <t>tető</t>
  </si>
  <si>
    <t>terminál</t>
  </si>
  <si>
    <t>tere</t>
  </si>
  <si>
    <t>tér</t>
  </si>
  <si>
    <t>telep</t>
  </si>
  <si>
    <t>telek</t>
  </si>
  <si>
    <t>tanyák</t>
  </si>
  <si>
    <t>tanya</t>
  </si>
  <si>
    <t>szőlő</t>
  </si>
  <si>
    <t>sziget</t>
  </si>
  <si>
    <t>szer</t>
  </si>
  <si>
    <t>szél</t>
  </si>
  <si>
    <t>sugárút</t>
  </si>
  <si>
    <t>strand</t>
  </si>
  <si>
    <t>sor</t>
  </si>
  <si>
    <t>sétány</t>
  </si>
  <si>
    <t>sarok</t>
  </si>
  <si>
    <t>sánc</t>
  </si>
  <si>
    <t>rét</t>
  </si>
  <si>
    <t>rész</t>
  </si>
  <si>
    <t>repülőtér</t>
  </si>
  <si>
    <t>rakpart</t>
  </si>
  <si>
    <t>puszta</t>
  </si>
  <si>
    <t>Postafiók</t>
  </si>
  <si>
    <t>pince</t>
  </si>
  <si>
    <t>piac</t>
  </si>
  <si>
    <t>pavilon</t>
  </si>
  <si>
    <t>part</t>
  </si>
  <si>
    <t>park</t>
  </si>
  <si>
    <t>öböl</t>
  </si>
  <si>
    <t>országút</t>
  </si>
  <si>
    <t>orom</t>
  </si>
  <si>
    <t>mélyút</t>
  </si>
  <si>
    <t>major</t>
  </si>
  <si>
    <t>liget</t>
  </si>
  <si>
    <t>lépcső</t>
  </si>
  <si>
    <t>lejtő</t>
  </si>
  <si>
    <t>lejáró</t>
  </si>
  <si>
    <t>lakótelep</t>
  </si>
  <si>
    <t>lakópark</t>
  </si>
  <si>
    <t>lakónegyed</t>
  </si>
  <si>
    <t>külterület</t>
  </si>
  <si>
    <t>köz</t>
  </si>
  <si>
    <t>körzet</t>
  </si>
  <si>
    <t>körvasút</t>
  </si>
  <si>
    <t>körútja</t>
  </si>
  <si>
    <t>körút</t>
  </si>
  <si>
    <t>körtér</t>
  </si>
  <si>
    <t>körönd</t>
  </si>
  <si>
    <t>kőbánya</t>
  </si>
  <si>
    <t>korzó</t>
  </si>
  <si>
    <t>kolónia</t>
  </si>
  <si>
    <t>kilátó</t>
  </si>
  <si>
    <t>kerület</t>
  </si>
  <si>
    <t>kertek</t>
  </si>
  <si>
    <t>kertalja</t>
  </si>
  <si>
    <t>kert</t>
  </si>
  <si>
    <t>kereszt</t>
  </si>
  <si>
    <t>kapu</t>
  </si>
  <si>
    <t>ipartelep</t>
  </si>
  <si>
    <t>hídfő</t>
  </si>
  <si>
    <t>helyrajzi szám (HRSZ.)</t>
  </si>
  <si>
    <t>hegy</t>
  </si>
  <si>
    <t>határút</t>
  </si>
  <si>
    <t>határsor</t>
  </si>
  <si>
    <t>gátőrház</t>
  </si>
  <si>
    <t>gát</t>
  </si>
  <si>
    <t>főút</t>
  </si>
  <si>
    <t>főtér</t>
  </si>
  <si>
    <t>forrás</t>
  </si>
  <si>
    <t>forduló</t>
  </si>
  <si>
    <t>fennsík</t>
  </si>
  <si>
    <t>fasor</t>
  </si>
  <si>
    <t>farm</t>
  </si>
  <si>
    <t>erdősor</t>
  </si>
  <si>
    <t>erdő</t>
  </si>
  <si>
    <t>erdeje</t>
  </si>
  <si>
    <t>emlékút</t>
  </si>
  <si>
    <t>dűlőút</t>
  </si>
  <si>
    <t>dűlő</t>
  </si>
  <si>
    <t>domb</t>
  </si>
  <si>
    <t>csatornaőrház</t>
  </si>
  <si>
    <t>bokor</t>
  </si>
  <si>
    <t>bánya</t>
  </si>
  <si>
    <t>átjáró</t>
  </si>
  <si>
    <t>árok</t>
  </si>
  <si>
    <t>aluljáró</t>
  </si>
  <si>
    <t>állomás</t>
  </si>
  <si>
    <t>állami gazdaság</t>
  </si>
  <si>
    <t>akna</t>
  </si>
  <si>
    <t>Szakmai kapcsolattartó*</t>
  </si>
  <si>
    <t>Superuser személyes adatai (4T)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</si>
</sst>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"/>
    <numFmt numFmtId="165" formatCode="yyyy/mm/dd;@"/>
  </numFmts>
  <fonts count="13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88E3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8E6C9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auto="1"/>
      </left>
      <right/>
      <top style="medium">
        <color auto="1"/>
      </top>
      <bottom style="thin">
        <color theme="9" tint="-0.499984740745262"/>
      </bottom>
      <diagonal/>
    </border>
    <border>
      <left/>
      <right/>
      <top style="medium">
        <color auto="1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auto="1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 style="thin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1" tint="0.249977111117893"/>
      </left>
      <right style="thin">
        <color theme="9" tint="-0.499984740745262"/>
      </right>
      <top/>
      <bottom/>
      <diagonal/>
    </border>
    <border>
      <left style="thin">
        <color theme="1" tint="0.249977111117893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1" tint="0.249977111117893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49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Font="1" applyBorder="1"/>
    <xf numFmtId="0" fontId="5" fillId="3" borderId="0" xfId="1" applyFont="1" applyFill="1" applyBorder="1" applyProtection="1"/>
    <xf numFmtId="0" fontId="6" fillId="0" borderId="0" xfId="2" applyFont="1"/>
    <xf numFmtId="49" fontId="0" fillId="0" borderId="0" xfId="0" applyNumberFormat="1"/>
    <xf numFmtId="164" fontId="0" fillId="0" borderId="0" xfId="0" applyNumberFormat="1"/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49" fontId="8" fillId="4" borderId="14" xfId="0" applyNumberFormat="1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49" fontId="8" fillId="4" borderId="13" xfId="0" applyNumberFormat="1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165" fontId="4" fillId="4" borderId="6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49" fontId="4" fillId="4" borderId="14" xfId="0" applyNumberFormat="1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9" xfId="0" applyFont="1" applyFill="1" applyBorder="1"/>
    <xf numFmtId="0" fontId="0" fillId="0" borderId="19" xfId="0" applyFont="1" applyBorder="1"/>
    <xf numFmtId="0" fontId="2" fillId="6" borderId="20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4" fillId="7" borderId="23" xfId="0" applyFont="1" applyFill="1" applyBorder="1" applyAlignment="1">
      <alignment horizontal="center" vertical="center"/>
    </xf>
    <xf numFmtId="0" fontId="9" fillId="7" borderId="21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49" fontId="7" fillId="4" borderId="12" xfId="0" applyNumberFormat="1" applyFont="1" applyFill="1" applyBorder="1" applyAlignment="1" applyProtection="1">
      <alignment horizontal="center" vertical="center"/>
    </xf>
    <xf numFmtId="1" fontId="7" fillId="4" borderId="12" xfId="0" applyNumberFormat="1" applyFont="1" applyFill="1" applyBorder="1" applyAlignment="1" applyProtection="1">
      <alignment horizontal="center" vertical="center"/>
    </xf>
    <xf numFmtId="164" fontId="7" fillId="4" borderId="9" xfId="0" applyNumberFormat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164" fontId="8" fillId="4" borderId="17" xfId="0" applyNumberFormat="1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</cellXfs>
  <cellStyles count="3">
    <cellStyle name="Normál" xfId="0" builtinId="0"/>
    <cellStyle name="Normal 2" xfId="1" xr:uid="{00000000-0005-0000-0000-000020000000}"/>
    <cellStyle name="Normál 3" xfId="2" xr:uid="{00000000-0005-0000-0000-000025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charset val="238"/>
        <scheme val="none"/>
      </font>
      <fill>
        <patternFill patternType="solid">
          <fgColor indexed="64"/>
          <bgColor indexed="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charset val="238"/>
        <scheme val="none"/>
      </font>
      <fill>
        <patternFill patternType="solid">
          <fgColor indexed="64"/>
          <bgColor indexed="42"/>
        </patternFill>
      </fill>
      <protection locked="1" hidden="0"/>
    </dxf>
    <dxf>
      <font>
        <b val="0"/>
        <i val="0"/>
        <strike val="0"/>
        <u val="none"/>
        <sz val="11"/>
        <color theme="1"/>
        <name val="Calibri"/>
        <scheme val="none"/>
      </font>
      <fill>
        <patternFill patternType="solid">
          <fgColor theme="4" tint="0.79995117038483843"/>
          <bgColor theme="4" tint="0.79995117038483843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/>
        <vertical/>
        <horizontal/>
      </border>
    </dxf>
    <dxf>
      <font>
        <b val="0"/>
        <i val="0"/>
        <strike val="0"/>
        <u val="none"/>
        <sz val="11"/>
        <color theme="1"/>
        <name val="Calibri"/>
        <scheme val="none"/>
      </font>
      <fill>
        <patternFill patternType="solid">
          <fgColor theme="4" tint="0.79995117038483843"/>
          <bgColor theme="4" tint="0.79995117038483843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zerv_forma" displayName="Szerv_forma" ref="A1:A17" totalsRowShown="0" dataDxfId="3">
  <autoFilter ref="A1:A17" xr:uid="{00000000-0009-0000-0100-000001000000}"/>
  <tableColumns count="1">
    <tableColumn id="1" xr3:uid="{00000000-0010-0000-0000-000001000000}" name="Sporttörvény szerinti szerv. forma" dataDxfId="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zervezet_fajta" displayName="Szervezet_fajta" ref="C1:C5" totalsRowShown="0">
  <autoFilter ref="C1:C5" xr:uid="{00000000-0009-0000-0100-000002000000}"/>
  <tableColumns count="1">
    <tableColumn id="1" xr3:uid="{00000000-0010-0000-0100-000001000000}" name="Szervezet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zerepkor" displayName="Szerepkor" ref="E1:E14" totalsRowShown="0">
  <autoFilter ref="E1:E14" xr:uid="{00000000-0009-0000-0100-000003000000}"/>
  <tableColumns count="1">
    <tableColumn id="1" xr3:uid="{00000000-0010-0000-0200-000001000000}" name="Szerepkörök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portagak" displayName="Sportagak" ref="G1:G195" totalsRowShown="0">
  <autoFilter ref="G1:G195" xr:uid="{00000000-0009-0000-0100-000005000000}"/>
  <tableColumns count="1">
    <tableColumn id="1" xr3:uid="{00000000-0010-0000-0400-000001000000}" name="Sportágak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Szakagak" displayName="Szakagak" ref="I1:I232" totalsRowShown="0">
  <autoFilter ref="I1:I232" xr:uid="{00000000-0009-0000-0100-000006000000}"/>
  <tableColumns count="1">
    <tableColumn id="1" xr3:uid="{00000000-0010-0000-0500-000001000000}" name="Szakágak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Orszagok" displayName="Orszagok" ref="K1:K242" totalsRowShown="0" dataDxfId="1" dataCellStyle="Normal 2">
  <autoFilter ref="K1:K242" xr:uid="{00000000-0009-0000-0100-000007000000}"/>
  <tableColumns count="1">
    <tableColumn id="1" xr3:uid="{00000000-0010-0000-0600-000001000000}" name="Országok" dataDxfId="0" dataCellStyle="Normal 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"/>
  <sheetViews>
    <sheetView tabSelected="1" workbookViewId="0">
      <selection activeCell="A6" sqref="A6"/>
    </sheetView>
  </sheetViews>
  <sheetFormatPr defaultColWidth="9" defaultRowHeight="15" x14ac:dyDescent="0.25"/>
  <cols>
    <col min="1" max="1" width="19" customWidth="1"/>
    <col min="2" max="2" width="16.5703125" customWidth="1"/>
    <col min="3" max="3" width="20.42578125" customWidth="1"/>
    <col min="4" max="4" width="10.5703125" customWidth="1"/>
    <col min="5" max="5" width="18.5703125" customWidth="1"/>
    <col min="6" max="6" width="23.140625" customWidth="1"/>
    <col min="7" max="7" width="24.28515625" customWidth="1"/>
    <col min="9" max="9" width="17.5703125" customWidth="1"/>
    <col min="10" max="10" width="13.85546875" customWidth="1"/>
    <col min="11" max="11" width="17.42578125" customWidth="1"/>
    <col min="12" max="12" width="19.28515625" customWidth="1"/>
    <col min="13" max="13" width="18" customWidth="1"/>
    <col min="14" max="14" width="17" style="6" customWidth="1"/>
    <col min="15" max="16" width="13.42578125" customWidth="1"/>
    <col min="17" max="17" width="15.42578125" customWidth="1"/>
    <col min="18" max="18" width="21.7109375" customWidth="1"/>
    <col min="19" max="19" width="27.28515625" customWidth="1"/>
    <col min="20" max="20" width="15.7109375" customWidth="1"/>
    <col min="21" max="21" width="16.42578125" style="7" customWidth="1"/>
    <col min="22" max="22" width="19.5703125" customWidth="1"/>
    <col min="23" max="23" width="23.7109375" customWidth="1"/>
    <col min="24" max="24" width="20.5703125" customWidth="1"/>
  </cols>
  <sheetData>
    <row r="1" spans="1:24" ht="21" x14ac:dyDescent="0.25">
      <c r="A1" s="32" t="s">
        <v>0</v>
      </c>
      <c r="B1" s="33"/>
      <c r="C1" s="33"/>
      <c r="D1" s="33"/>
      <c r="E1" s="33"/>
      <c r="F1" s="33"/>
      <c r="G1" s="34"/>
      <c r="H1" s="35" t="s">
        <v>1</v>
      </c>
      <c r="I1" s="36"/>
      <c r="J1" s="36"/>
      <c r="K1" s="36"/>
      <c r="L1" s="36"/>
      <c r="M1" s="37"/>
      <c r="N1" s="38" t="s">
        <v>2</v>
      </c>
      <c r="O1" s="39"/>
      <c r="P1" s="39"/>
      <c r="Q1" s="39"/>
      <c r="R1" s="35" t="s">
        <v>736</v>
      </c>
      <c r="S1" s="36"/>
      <c r="T1" s="36"/>
      <c r="U1" s="40"/>
      <c r="V1" s="36"/>
      <c r="W1" s="37"/>
      <c r="X1" s="30" t="s">
        <v>3</v>
      </c>
    </row>
    <row r="2" spans="1:24" ht="18.75" customHeight="1" x14ac:dyDescent="0.25">
      <c r="A2" s="8"/>
      <c r="B2" s="9"/>
      <c r="C2" s="8"/>
      <c r="D2" s="8"/>
      <c r="E2" s="8"/>
      <c r="F2" s="41" t="s">
        <v>4</v>
      </c>
      <c r="G2" s="41"/>
      <c r="H2" s="42" t="s">
        <v>5</v>
      </c>
      <c r="I2" s="41"/>
      <c r="J2" s="41"/>
      <c r="K2" s="41"/>
      <c r="L2" s="41"/>
      <c r="M2" s="43"/>
      <c r="N2" s="14"/>
      <c r="O2" s="15"/>
      <c r="P2" s="15"/>
      <c r="Q2" s="16"/>
      <c r="R2" s="44" t="s">
        <v>6</v>
      </c>
      <c r="S2" s="45"/>
      <c r="T2" s="44" t="s">
        <v>7</v>
      </c>
      <c r="U2" s="46"/>
      <c r="V2" s="47"/>
      <c r="W2" s="48"/>
      <c r="X2" s="31"/>
    </row>
    <row r="3" spans="1:24" ht="45" x14ac:dyDescent="0.25">
      <c r="A3" s="10" t="s">
        <v>8</v>
      </c>
      <c r="B3" s="11" t="s">
        <v>9</v>
      </c>
      <c r="C3" s="27" t="s">
        <v>10</v>
      </c>
      <c r="D3" s="12" t="s">
        <v>11</v>
      </c>
      <c r="E3" s="27" t="s">
        <v>12</v>
      </c>
      <c r="F3" s="27" t="s">
        <v>13</v>
      </c>
      <c r="G3" s="13" t="s">
        <v>14</v>
      </c>
      <c r="H3" s="27" t="s">
        <v>15</v>
      </c>
      <c r="I3" s="17" t="s">
        <v>16</v>
      </c>
      <c r="J3" s="18" t="s">
        <v>17</v>
      </c>
      <c r="K3" s="19" t="s">
        <v>18</v>
      </c>
      <c r="L3" s="27" t="s">
        <v>19</v>
      </c>
      <c r="M3" s="19" t="s">
        <v>20</v>
      </c>
      <c r="N3" s="20" t="s">
        <v>21</v>
      </c>
      <c r="O3" s="17" t="s">
        <v>22</v>
      </c>
      <c r="P3" s="20" t="s">
        <v>23</v>
      </c>
      <c r="Q3" s="20" t="s">
        <v>735</v>
      </c>
      <c r="R3" s="21" t="s">
        <v>24</v>
      </c>
      <c r="S3" s="22" t="s">
        <v>25</v>
      </c>
      <c r="T3" s="21" t="s">
        <v>26</v>
      </c>
      <c r="U3" s="23" t="s">
        <v>27</v>
      </c>
      <c r="V3" s="24" t="s">
        <v>28</v>
      </c>
      <c r="W3" s="22" t="s">
        <v>29</v>
      </c>
      <c r="X3" s="29" t="s">
        <v>623</v>
      </c>
    </row>
  </sheetData>
  <mergeCells count="9">
    <mergeCell ref="X1:X2"/>
    <mergeCell ref="A1:G1"/>
    <mergeCell ref="H1:M1"/>
    <mergeCell ref="N1:Q1"/>
    <mergeCell ref="R1:W1"/>
    <mergeCell ref="F2:G2"/>
    <mergeCell ref="H2:M2"/>
    <mergeCell ref="R2:S2"/>
    <mergeCell ref="T2:W2"/>
  </mergeCells>
  <conditionalFormatting sqref="X3">
    <cfRule type="containsText" dxfId="5" priority="2" operator="containsText" text="Nincs">
      <formula>NOT(ISERROR(SEARCH("Nincs",X3)))</formula>
    </cfRule>
    <cfRule type="containsText" dxfId="4" priority="3" operator="containsText" text="Nincs">
      <formula>NOT(ISERROR(SEARCH("Nincs",X3)))</formula>
    </cfRule>
  </conditionalFormatting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187A9A-B09D-40DD-ABB8-5667B0108AF8}">
          <x14:formula1>
            <xm:f>Választéklista!$A$2:$A$17</xm:f>
          </x14:formula1>
          <xm:sqref>C1 C4:C1048576</xm:sqref>
        </x14:dataValidation>
        <x14:dataValidation type="list" allowBlank="1" showInputMessage="1" showErrorMessage="1" xr:uid="{CA72E882-F5B1-4A32-85C8-91FB54E37B8B}">
          <x14:formula1>
            <xm:f>Választéklista!$M$2:$M$4</xm:f>
          </x14:formula1>
          <xm:sqref>F1 F4:F1048576</xm:sqref>
        </x14:dataValidation>
        <x14:dataValidation type="list" allowBlank="1" showInputMessage="1" showErrorMessage="1" xr:uid="{F50D9B5B-6DAB-48C2-AA55-735CA82E2ECA}">
          <x14:formula1>
            <xm:f>Választéklista!$K$2:$K$242</xm:f>
          </x14:formula1>
          <xm:sqref>H4:H1048576</xm:sqref>
        </x14:dataValidation>
        <x14:dataValidation type="list" allowBlank="1" showInputMessage="1" showErrorMessage="1" xr:uid="{72DDD7EB-CFA0-461C-81BC-0C30D34676BB}">
          <x14:formula1>
            <xm:f>Választéklista!$O$2:$O$8</xm:f>
          </x14:formula1>
          <xm:sqref>E1 E4:E1048576</xm:sqref>
        </x14:dataValidation>
        <x14:dataValidation type="list" allowBlank="1" showInputMessage="1" showErrorMessage="1" xr:uid="{DEF62F5F-6CDB-4EFF-B966-5DD0570BA4DA}">
          <x14:formula1>
            <xm:f>Választéklista!$Q$2:$Q$111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2"/>
  <sheetViews>
    <sheetView topLeftCell="F1" workbookViewId="0">
      <selection activeCell="Q2" sqref="Q2"/>
    </sheetView>
  </sheetViews>
  <sheetFormatPr defaultColWidth="9" defaultRowHeight="15" x14ac:dyDescent="0.25"/>
  <cols>
    <col min="1" max="1" width="56.5703125" bestFit="1" customWidth="1"/>
    <col min="2" max="2" width="3.5703125" customWidth="1"/>
    <col min="3" max="3" width="18.140625" customWidth="1"/>
    <col min="4" max="4" width="3" customWidth="1"/>
    <col min="5" max="5" width="73.140625" customWidth="1"/>
    <col min="6" max="6" width="2.42578125" customWidth="1"/>
    <col min="7" max="7" width="28.28515625" customWidth="1"/>
    <col min="8" max="8" width="3.140625" customWidth="1"/>
    <col min="9" max="9" width="62" customWidth="1"/>
    <col min="10" max="10" width="4.42578125" customWidth="1"/>
    <col min="11" max="11" width="40.85546875" customWidth="1"/>
    <col min="12" max="12" width="3.42578125" customWidth="1"/>
    <col min="13" max="13" width="18.5703125" bestFit="1" customWidth="1"/>
    <col min="15" max="15" width="38.28515625" bestFit="1" customWidth="1"/>
    <col min="17" max="17" width="24.5703125" customWidth="1"/>
  </cols>
  <sheetData>
    <row r="1" spans="1:17" ht="27.6" customHeight="1" x14ac:dyDescent="0.25">
      <c r="A1" s="1" t="s">
        <v>32</v>
      </c>
      <c r="C1" s="2" t="s">
        <v>33</v>
      </c>
      <c r="E1" s="2" t="s">
        <v>34</v>
      </c>
      <c r="G1" t="s">
        <v>35</v>
      </c>
      <c r="I1" t="s">
        <v>36</v>
      </c>
      <c r="K1" t="s">
        <v>37</v>
      </c>
      <c r="M1" s="25" t="s">
        <v>615</v>
      </c>
      <c r="O1" s="25" t="s">
        <v>12</v>
      </c>
      <c r="Q1" s="25" t="s">
        <v>19</v>
      </c>
    </row>
    <row r="2" spans="1:17" x14ac:dyDescent="0.25">
      <c r="A2" s="3" t="s">
        <v>504</v>
      </c>
      <c r="C2" t="s">
        <v>38</v>
      </c>
      <c r="E2" t="s">
        <v>44</v>
      </c>
      <c r="G2" t="s">
        <v>40</v>
      </c>
      <c r="I2" t="s">
        <v>41</v>
      </c>
      <c r="K2" s="4" t="s">
        <v>42</v>
      </c>
      <c r="M2" s="26" t="s">
        <v>38</v>
      </c>
      <c r="O2" t="s">
        <v>616</v>
      </c>
      <c r="Q2" t="s">
        <v>734</v>
      </c>
    </row>
    <row r="3" spans="1:17" x14ac:dyDescent="0.25">
      <c r="A3" s="3" t="s">
        <v>505</v>
      </c>
      <c r="C3" t="s">
        <v>43</v>
      </c>
      <c r="E3" t="s">
        <v>48</v>
      </c>
      <c r="G3" t="s">
        <v>45</v>
      </c>
      <c r="I3" t="s">
        <v>46</v>
      </c>
      <c r="K3" s="4" t="s">
        <v>51</v>
      </c>
      <c r="M3" s="26" t="s">
        <v>43</v>
      </c>
      <c r="O3" t="s">
        <v>617</v>
      </c>
      <c r="Q3" t="s">
        <v>733</v>
      </c>
    </row>
    <row r="4" spans="1:17" x14ac:dyDescent="0.25">
      <c r="A4" s="3" t="s">
        <v>506</v>
      </c>
      <c r="C4" t="s">
        <v>47</v>
      </c>
      <c r="E4" t="s">
        <v>519</v>
      </c>
      <c r="G4" t="s">
        <v>49</v>
      </c>
      <c r="I4" t="s">
        <v>50</v>
      </c>
      <c r="K4" s="4" t="s">
        <v>54</v>
      </c>
      <c r="M4" s="26" t="s">
        <v>47</v>
      </c>
      <c r="O4" t="s">
        <v>618</v>
      </c>
      <c r="Q4" t="s">
        <v>732</v>
      </c>
    </row>
    <row r="5" spans="1:17" x14ac:dyDescent="0.25">
      <c r="A5" s="3" t="s">
        <v>507</v>
      </c>
      <c r="C5" t="s">
        <v>30</v>
      </c>
      <c r="E5" t="s">
        <v>520</v>
      </c>
      <c r="G5" t="s">
        <v>52</v>
      </c>
      <c r="I5" t="s">
        <v>53</v>
      </c>
      <c r="K5" s="4" t="s">
        <v>528</v>
      </c>
      <c r="M5" s="26"/>
      <c r="O5" t="s">
        <v>619</v>
      </c>
      <c r="Q5" t="s">
        <v>731</v>
      </c>
    </row>
    <row r="6" spans="1:17" x14ac:dyDescent="0.25">
      <c r="A6" s="3" t="s">
        <v>508</v>
      </c>
      <c r="E6" t="s">
        <v>521</v>
      </c>
      <c r="G6" t="s">
        <v>56</v>
      </c>
      <c r="I6" t="s">
        <v>57</v>
      </c>
      <c r="K6" s="4" t="s">
        <v>529</v>
      </c>
      <c r="M6" s="26"/>
      <c r="O6" t="s">
        <v>620</v>
      </c>
      <c r="Q6" t="s">
        <v>730</v>
      </c>
    </row>
    <row r="7" spans="1:17" x14ac:dyDescent="0.25">
      <c r="A7" s="3" t="s">
        <v>509</v>
      </c>
      <c r="E7" s="5" t="s">
        <v>522</v>
      </c>
      <c r="G7" t="s">
        <v>58</v>
      </c>
      <c r="I7" t="s">
        <v>59</v>
      </c>
      <c r="K7" s="4" t="s">
        <v>530</v>
      </c>
      <c r="M7" s="26"/>
      <c r="O7" t="s">
        <v>621</v>
      </c>
      <c r="Q7" t="s">
        <v>729</v>
      </c>
    </row>
    <row r="8" spans="1:17" x14ac:dyDescent="0.25">
      <c r="A8" s="3" t="s">
        <v>510</v>
      </c>
      <c r="E8" s="5" t="s">
        <v>55</v>
      </c>
      <c r="G8" t="s">
        <v>60</v>
      </c>
      <c r="I8" t="s">
        <v>61</v>
      </c>
      <c r="K8" s="4" t="s">
        <v>62</v>
      </c>
      <c r="M8" s="26"/>
      <c r="O8" t="s">
        <v>622</v>
      </c>
      <c r="Q8" t="s">
        <v>728</v>
      </c>
    </row>
    <row r="9" spans="1:17" x14ac:dyDescent="0.25">
      <c r="A9" s="3" t="s">
        <v>511</v>
      </c>
      <c r="E9" s="5" t="s">
        <v>523</v>
      </c>
      <c r="G9" t="s">
        <v>63</v>
      </c>
      <c r="I9" t="s">
        <v>64</v>
      </c>
      <c r="K9" s="4" t="s">
        <v>65</v>
      </c>
      <c r="M9" s="26"/>
      <c r="Q9" t="s">
        <v>727</v>
      </c>
    </row>
    <row r="10" spans="1:17" x14ac:dyDescent="0.25">
      <c r="A10" s="28" t="s">
        <v>624</v>
      </c>
      <c r="E10" s="5" t="s">
        <v>524</v>
      </c>
      <c r="G10" t="s">
        <v>66</v>
      </c>
      <c r="I10" t="s">
        <v>67</v>
      </c>
      <c r="K10" s="4" t="s">
        <v>531</v>
      </c>
      <c r="M10" s="26"/>
      <c r="Q10" t="s">
        <v>726</v>
      </c>
    </row>
    <row r="11" spans="1:17" x14ac:dyDescent="0.25">
      <c r="A11" s="3" t="s">
        <v>512</v>
      </c>
      <c r="E11" s="5" t="s">
        <v>39</v>
      </c>
      <c r="G11" t="s">
        <v>68</v>
      </c>
      <c r="I11" t="s">
        <v>69</v>
      </c>
      <c r="K11" s="4" t="s">
        <v>532</v>
      </c>
      <c r="M11" s="26"/>
      <c r="Q11" t="s">
        <v>725</v>
      </c>
    </row>
    <row r="12" spans="1:17" x14ac:dyDescent="0.25">
      <c r="A12" s="3" t="s">
        <v>513</v>
      </c>
      <c r="E12" s="5" t="s">
        <v>525</v>
      </c>
      <c r="G12" t="s">
        <v>70</v>
      </c>
      <c r="I12" t="s">
        <v>45</v>
      </c>
      <c r="K12" s="4" t="s">
        <v>533</v>
      </c>
      <c r="M12" s="26"/>
      <c r="Q12" t="s">
        <v>724</v>
      </c>
    </row>
    <row r="13" spans="1:17" x14ac:dyDescent="0.25">
      <c r="A13" s="3" t="s">
        <v>514</v>
      </c>
      <c r="E13" s="5" t="s">
        <v>526</v>
      </c>
      <c r="G13" t="s">
        <v>71</v>
      </c>
      <c r="I13" t="s">
        <v>72</v>
      </c>
      <c r="K13" s="4" t="s">
        <v>534</v>
      </c>
      <c r="M13" s="26"/>
      <c r="Q13" t="s">
        <v>723</v>
      </c>
    </row>
    <row r="14" spans="1:17" x14ac:dyDescent="0.25">
      <c r="A14" s="3" t="s">
        <v>515</v>
      </c>
      <c r="E14" s="5" t="s">
        <v>527</v>
      </c>
      <c r="G14" t="s">
        <v>73</v>
      </c>
      <c r="I14" t="s">
        <v>74</v>
      </c>
      <c r="K14" s="4" t="s">
        <v>535</v>
      </c>
      <c r="Q14" t="s">
        <v>722</v>
      </c>
    </row>
    <row r="15" spans="1:17" x14ac:dyDescent="0.25">
      <c r="A15" s="3" t="s">
        <v>516</v>
      </c>
      <c r="E15" s="5"/>
      <c r="G15" t="s">
        <v>75</v>
      </c>
      <c r="I15" t="s">
        <v>76</v>
      </c>
      <c r="K15" s="4" t="s">
        <v>79</v>
      </c>
      <c r="Q15" t="s">
        <v>721</v>
      </c>
    </row>
    <row r="16" spans="1:17" x14ac:dyDescent="0.25">
      <c r="A16" s="3" t="s">
        <v>517</v>
      </c>
      <c r="E16" s="5"/>
      <c r="G16" t="s">
        <v>77</v>
      </c>
      <c r="I16" t="s">
        <v>78</v>
      </c>
      <c r="K16" s="4" t="s">
        <v>82</v>
      </c>
      <c r="Q16" t="s">
        <v>720</v>
      </c>
    </row>
    <row r="17" spans="1:17" x14ac:dyDescent="0.25">
      <c r="A17" s="3" t="s">
        <v>518</v>
      </c>
      <c r="E17" s="5"/>
      <c r="G17" t="s">
        <v>80</v>
      </c>
      <c r="I17" t="s">
        <v>81</v>
      </c>
      <c r="K17" s="4" t="s">
        <v>86</v>
      </c>
      <c r="Q17" t="s">
        <v>719</v>
      </c>
    </row>
    <row r="18" spans="1:17" x14ac:dyDescent="0.25">
      <c r="E18" s="5"/>
      <c r="G18" t="s">
        <v>83</v>
      </c>
      <c r="I18" t="s">
        <v>81</v>
      </c>
      <c r="K18" s="4" t="s">
        <v>536</v>
      </c>
      <c r="Q18" t="s">
        <v>718</v>
      </c>
    </row>
    <row r="19" spans="1:17" x14ac:dyDescent="0.25">
      <c r="E19" s="5"/>
      <c r="G19" t="s">
        <v>84</v>
      </c>
      <c r="I19" t="s">
        <v>85</v>
      </c>
      <c r="K19" s="4" t="s">
        <v>537</v>
      </c>
      <c r="Q19" t="s">
        <v>717</v>
      </c>
    </row>
    <row r="20" spans="1:17" x14ac:dyDescent="0.25">
      <c r="E20" s="5"/>
      <c r="G20" t="s">
        <v>87</v>
      </c>
      <c r="I20" t="s">
        <v>77</v>
      </c>
      <c r="K20" s="4" t="s">
        <v>91</v>
      </c>
      <c r="Q20" t="s">
        <v>716</v>
      </c>
    </row>
    <row r="21" spans="1:17" x14ac:dyDescent="0.25">
      <c r="E21" s="5"/>
      <c r="G21" t="s">
        <v>88</v>
      </c>
      <c r="I21" t="s">
        <v>90</v>
      </c>
      <c r="K21" s="4" t="s">
        <v>538</v>
      </c>
      <c r="Q21" t="s">
        <v>715</v>
      </c>
    </row>
    <row r="22" spans="1:17" x14ac:dyDescent="0.25">
      <c r="E22" s="5"/>
      <c r="G22" t="s">
        <v>89</v>
      </c>
      <c r="I22" t="s">
        <v>92</v>
      </c>
      <c r="K22" s="4" t="s">
        <v>97</v>
      </c>
      <c r="Q22" t="s">
        <v>714</v>
      </c>
    </row>
    <row r="23" spans="1:17" x14ac:dyDescent="0.25">
      <c r="E23" s="5"/>
      <c r="G23" t="s">
        <v>90</v>
      </c>
      <c r="I23" t="s">
        <v>94</v>
      </c>
      <c r="K23" s="4" t="s">
        <v>100</v>
      </c>
      <c r="Q23" t="s">
        <v>713</v>
      </c>
    </row>
    <row r="24" spans="1:17" x14ac:dyDescent="0.25">
      <c r="E24" s="5"/>
      <c r="G24" t="s">
        <v>93</v>
      </c>
      <c r="I24" t="s">
        <v>96</v>
      </c>
      <c r="K24" s="4" t="s">
        <v>539</v>
      </c>
      <c r="Q24" t="s">
        <v>712</v>
      </c>
    </row>
    <row r="25" spans="1:17" x14ac:dyDescent="0.25">
      <c r="E25" s="5"/>
      <c r="G25" t="s">
        <v>95</v>
      </c>
      <c r="I25" t="s">
        <v>99</v>
      </c>
      <c r="K25" s="4" t="s">
        <v>103</v>
      </c>
      <c r="Q25" t="s">
        <v>711</v>
      </c>
    </row>
    <row r="26" spans="1:17" x14ac:dyDescent="0.25">
      <c r="E26" s="5"/>
      <c r="G26" t="s">
        <v>98</v>
      </c>
      <c r="I26" t="s">
        <v>102</v>
      </c>
      <c r="K26" s="4" t="s">
        <v>540</v>
      </c>
      <c r="Q26" t="s">
        <v>710</v>
      </c>
    </row>
    <row r="27" spans="1:17" x14ac:dyDescent="0.25">
      <c r="E27" s="5"/>
      <c r="G27" t="s">
        <v>101</v>
      </c>
      <c r="I27" t="s">
        <v>105</v>
      </c>
      <c r="K27" s="4" t="s">
        <v>108</v>
      </c>
      <c r="Q27" t="s">
        <v>629</v>
      </c>
    </row>
    <row r="28" spans="1:17" x14ac:dyDescent="0.25">
      <c r="E28" s="5"/>
      <c r="G28" t="s">
        <v>104</v>
      </c>
      <c r="I28" t="s">
        <v>107</v>
      </c>
      <c r="K28" s="4" t="s">
        <v>113</v>
      </c>
      <c r="Q28" t="s">
        <v>709</v>
      </c>
    </row>
    <row r="29" spans="1:17" x14ac:dyDescent="0.25">
      <c r="E29" s="5"/>
      <c r="G29" t="s">
        <v>106</v>
      </c>
      <c r="I29" t="s">
        <v>110</v>
      </c>
      <c r="K29" s="4" t="s">
        <v>116</v>
      </c>
      <c r="Q29" t="s">
        <v>708</v>
      </c>
    </row>
    <row r="30" spans="1:17" x14ac:dyDescent="0.25">
      <c r="E30" s="5"/>
      <c r="G30" t="s">
        <v>109</v>
      </c>
      <c r="I30" t="s">
        <v>112</v>
      </c>
      <c r="K30" s="4" t="s">
        <v>119</v>
      </c>
      <c r="Q30" t="s">
        <v>707</v>
      </c>
    </row>
    <row r="31" spans="1:17" x14ac:dyDescent="0.25">
      <c r="E31" s="5"/>
      <c r="G31" t="s">
        <v>111</v>
      </c>
      <c r="I31" t="s">
        <v>115</v>
      </c>
      <c r="K31" s="4" t="s">
        <v>541</v>
      </c>
      <c r="Q31" t="s">
        <v>706</v>
      </c>
    </row>
    <row r="32" spans="1:17" x14ac:dyDescent="0.25">
      <c r="E32" s="5"/>
      <c r="G32" t="s">
        <v>114</v>
      </c>
      <c r="I32" t="s">
        <v>118</v>
      </c>
      <c r="K32" s="4" t="s">
        <v>123</v>
      </c>
      <c r="Q32" t="s">
        <v>705</v>
      </c>
    </row>
    <row r="33" spans="5:17" x14ac:dyDescent="0.25">
      <c r="E33" s="5"/>
      <c r="G33" t="s">
        <v>117</v>
      </c>
      <c r="I33" t="s">
        <v>121</v>
      </c>
      <c r="K33" s="4" t="s">
        <v>542</v>
      </c>
      <c r="Q33" t="s">
        <v>704</v>
      </c>
    </row>
    <row r="34" spans="5:17" x14ac:dyDescent="0.25">
      <c r="E34" s="5"/>
      <c r="G34" t="s">
        <v>120</v>
      </c>
      <c r="I34" t="s">
        <v>109</v>
      </c>
      <c r="K34" s="4" t="s">
        <v>130</v>
      </c>
      <c r="Q34" t="s">
        <v>703</v>
      </c>
    </row>
    <row r="35" spans="5:17" x14ac:dyDescent="0.25">
      <c r="E35" s="5"/>
      <c r="G35" t="s">
        <v>122</v>
      </c>
      <c r="I35" t="s">
        <v>125</v>
      </c>
      <c r="K35" s="4" t="s">
        <v>132</v>
      </c>
      <c r="Q35" t="s">
        <v>702</v>
      </c>
    </row>
    <row r="36" spans="5:17" x14ac:dyDescent="0.25">
      <c r="E36" s="5"/>
      <c r="G36" t="s">
        <v>124</v>
      </c>
      <c r="I36" t="s">
        <v>127</v>
      </c>
      <c r="K36" s="4" t="s">
        <v>134</v>
      </c>
      <c r="Q36" t="s">
        <v>701</v>
      </c>
    </row>
    <row r="37" spans="5:17" x14ac:dyDescent="0.25">
      <c r="E37" s="5"/>
      <c r="G37" t="s">
        <v>126</v>
      </c>
      <c r="I37" t="s">
        <v>129</v>
      </c>
      <c r="K37" s="4" t="s">
        <v>137</v>
      </c>
      <c r="Q37" t="s">
        <v>700</v>
      </c>
    </row>
    <row r="38" spans="5:17" x14ac:dyDescent="0.25">
      <c r="E38" s="5"/>
      <c r="G38" t="s">
        <v>128</v>
      </c>
      <c r="I38" t="s">
        <v>136</v>
      </c>
      <c r="K38" s="4" t="s">
        <v>140</v>
      </c>
      <c r="Q38" t="s">
        <v>699</v>
      </c>
    </row>
    <row r="39" spans="5:17" x14ac:dyDescent="0.25">
      <c r="E39" s="5"/>
      <c r="G39" t="s">
        <v>131</v>
      </c>
      <c r="I39" t="s">
        <v>139</v>
      </c>
      <c r="K39" s="4" t="s">
        <v>143</v>
      </c>
      <c r="Q39" t="s">
        <v>698</v>
      </c>
    </row>
    <row r="40" spans="5:17" x14ac:dyDescent="0.25">
      <c r="E40" s="5"/>
      <c r="G40" t="s">
        <v>133</v>
      </c>
      <c r="I40" t="s">
        <v>142</v>
      </c>
      <c r="K40" s="4" t="s">
        <v>148</v>
      </c>
      <c r="Q40" t="s">
        <v>697</v>
      </c>
    </row>
    <row r="41" spans="5:17" x14ac:dyDescent="0.25">
      <c r="E41" s="5"/>
      <c r="G41" t="s">
        <v>135</v>
      </c>
      <c r="I41" t="s">
        <v>145</v>
      </c>
      <c r="K41" s="4" t="s">
        <v>543</v>
      </c>
      <c r="Q41" t="s">
        <v>696</v>
      </c>
    </row>
    <row r="42" spans="5:17" x14ac:dyDescent="0.25">
      <c r="E42" s="5"/>
      <c r="G42" t="s">
        <v>138</v>
      </c>
      <c r="I42" t="s">
        <v>147</v>
      </c>
      <c r="K42" s="4" t="s">
        <v>152</v>
      </c>
      <c r="Q42" t="s">
        <v>695</v>
      </c>
    </row>
    <row r="43" spans="5:17" x14ac:dyDescent="0.25">
      <c r="E43" s="5"/>
      <c r="G43" t="s">
        <v>141</v>
      </c>
      <c r="I43" t="s">
        <v>117</v>
      </c>
      <c r="K43" s="4" t="s">
        <v>155</v>
      </c>
      <c r="Q43" t="s">
        <v>694</v>
      </c>
    </row>
    <row r="44" spans="5:17" x14ac:dyDescent="0.25">
      <c r="E44" s="5"/>
      <c r="G44" t="s">
        <v>144</v>
      </c>
      <c r="I44" t="s">
        <v>151</v>
      </c>
      <c r="K44" s="4" t="s">
        <v>157</v>
      </c>
      <c r="Q44" t="s">
        <v>693</v>
      </c>
    </row>
    <row r="45" spans="5:17" x14ac:dyDescent="0.25">
      <c r="E45" s="5"/>
      <c r="G45" t="s">
        <v>146</v>
      </c>
      <c r="I45" t="s">
        <v>154</v>
      </c>
      <c r="K45" s="4" t="s">
        <v>160</v>
      </c>
      <c r="Q45" t="s">
        <v>692</v>
      </c>
    </row>
    <row r="46" spans="5:17" x14ac:dyDescent="0.25">
      <c r="E46" s="5"/>
      <c r="G46" t="s">
        <v>149</v>
      </c>
      <c r="I46" t="s">
        <v>120</v>
      </c>
      <c r="K46" s="4" t="s">
        <v>544</v>
      </c>
      <c r="Q46" t="s">
        <v>691</v>
      </c>
    </row>
    <row r="47" spans="5:17" x14ac:dyDescent="0.25">
      <c r="E47" s="5"/>
      <c r="G47" t="s">
        <v>150</v>
      </c>
      <c r="I47" t="s">
        <v>159</v>
      </c>
      <c r="K47" s="4" t="s">
        <v>167</v>
      </c>
      <c r="Q47" t="s">
        <v>690</v>
      </c>
    </row>
    <row r="48" spans="5:17" x14ac:dyDescent="0.25">
      <c r="E48" s="5"/>
      <c r="G48" t="s">
        <v>153</v>
      </c>
      <c r="I48" t="s">
        <v>162</v>
      </c>
      <c r="K48" s="4" t="s">
        <v>545</v>
      </c>
      <c r="Q48" t="s">
        <v>689</v>
      </c>
    </row>
    <row r="49" spans="5:17" x14ac:dyDescent="0.25">
      <c r="E49" s="5"/>
      <c r="G49" t="s">
        <v>156</v>
      </c>
      <c r="I49" t="s">
        <v>164</v>
      </c>
      <c r="K49" s="4" t="s">
        <v>170</v>
      </c>
      <c r="Q49" t="s">
        <v>688</v>
      </c>
    </row>
    <row r="50" spans="5:17" x14ac:dyDescent="0.25">
      <c r="E50" s="5"/>
      <c r="G50" t="s">
        <v>158</v>
      </c>
      <c r="I50" t="s">
        <v>166</v>
      </c>
      <c r="K50" s="4" t="s">
        <v>173</v>
      </c>
      <c r="Q50" t="s">
        <v>687</v>
      </c>
    </row>
    <row r="51" spans="5:17" x14ac:dyDescent="0.25">
      <c r="E51" s="5"/>
      <c r="G51" t="s">
        <v>161</v>
      </c>
      <c r="I51" t="s">
        <v>169</v>
      </c>
      <c r="K51" s="4" t="s">
        <v>175</v>
      </c>
      <c r="Q51" t="s">
        <v>628</v>
      </c>
    </row>
    <row r="52" spans="5:17" x14ac:dyDescent="0.25">
      <c r="E52" s="5"/>
      <c r="G52" t="s">
        <v>163</v>
      </c>
      <c r="I52" t="s">
        <v>172</v>
      </c>
      <c r="K52" s="4" t="s">
        <v>546</v>
      </c>
      <c r="Q52" t="s">
        <v>686</v>
      </c>
    </row>
    <row r="53" spans="5:17" x14ac:dyDescent="0.25">
      <c r="E53" s="5"/>
      <c r="G53" t="s">
        <v>165</v>
      </c>
      <c r="I53" t="s">
        <v>124</v>
      </c>
      <c r="K53" s="4" t="s">
        <v>182</v>
      </c>
      <c r="Q53" t="s">
        <v>685</v>
      </c>
    </row>
    <row r="54" spans="5:17" x14ac:dyDescent="0.25">
      <c r="G54" t="s">
        <v>168</v>
      </c>
      <c r="I54" t="s">
        <v>177</v>
      </c>
      <c r="K54" s="4" t="s">
        <v>185</v>
      </c>
      <c r="Q54" t="s">
        <v>684</v>
      </c>
    </row>
    <row r="55" spans="5:17" x14ac:dyDescent="0.25">
      <c r="G55" t="s">
        <v>171</v>
      </c>
      <c r="I55" t="s">
        <v>131</v>
      </c>
      <c r="K55" s="4" t="s">
        <v>187</v>
      </c>
      <c r="Q55" t="s">
        <v>683</v>
      </c>
    </row>
    <row r="56" spans="5:17" x14ac:dyDescent="0.25">
      <c r="G56" t="s">
        <v>174</v>
      </c>
      <c r="I56" t="s">
        <v>133</v>
      </c>
      <c r="K56" s="4" t="s">
        <v>190</v>
      </c>
      <c r="Q56" t="s">
        <v>627</v>
      </c>
    </row>
    <row r="57" spans="5:17" x14ac:dyDescent="0.25">
      <c r="G57" t="s">
        <v>176</v>
      </c>
      <c r="I57" t="s">
        <v>181</v>
      </c>
      <c r="K57" s="4" t="s">
        <v>547</v>
      </c>
      <c r="Q57" t="s">
        <v>682</v>
      </c>
    </row>
    <row r="58" spans="5:17" x14ac:dyDescent="0.25">
      <c r="G58" t="s">
        <v>178</v>
      </c>
      <c r="I58" t="s">
        <v>184</v>
      </c>
      <c r="K58" s="4" t="s">
        <v>193</v>
      </c>
      <c r="Q58" t="s">
        <v>681</v>
      </c>
    </row>
    <row r="59" spans="5:17" x14ac:dyDescent="0.25">
      <c r="G59" t="s">
        <v>179</v>
      </c>
      <c r="I59" t="s">
        <v>184</v>
      </c>
      <c r="K59" s="4" t="s">
        <v>548</v>
      </c>
      <c r="Q59" t="s">
        <v>680</v>
      </c>
    </row>
    <row r="60" spans="5:17" x14ac:dyDescent="0.25">
      <c r="G60" t="s">
        <v>180</v>
      </c>
      <c r="I60" t="s">
        <v>189</v>
      </c>
      <c r="K60" s="4" t="s">
        <v>200</v>
      </c>
      <c r="Q60" t="s">
        <v>679</v>
      </c>
    </row>
    <row r="61" spans="5:17" x14ac:dyDescent="0.25">
      <c r="G61" t="s">
        <v>183</v>
      </c>
      <c r="I61" t="s">
        <v>192</v>
      </c>
      <c r="K61" s="4" t="s">
        <v>202</v>
      </c>
      <c r="Q61" t="s">
        <v>678</v>
      </c>
    </row>
    <row r="62" spans="5:17" x14ac:dyDescent="0.25">
      <c r="G62" t="s">
        <v>186</v>
      </c>
      <c r="I62" t="s">
        <v>195</v>
      </c>
      <c r="K62" s="4" t="s">
        <v>205</v>
      </c>
      <c r="Q62" t="s">
        <v>677</v>
      </c>
    </row>
    <row r="63" spans="5:17" x14ac:dyDescent="0.25">
      <c r="G63" t="s">
        <v>188</v>
      </c>
      <c r="I63" t="s">
        <v>197</v>
      </c>
      <c r="K63" s="4" t="s">
        <v>549</v>
      </c>
      <c r="Q63" t="s">
        <v>676</v>
      </c>
    </row>
    <row r="64" spans="5:17" x14ac:dyDescent="0.25">
      <c r="G64" t="s">
        <v>191</v>
      </c>
      <c r="I64" t="s">
        <v>199</v>
      </c>
      <c r="K64" s="4" t="s">
        <v>208</v>
      </c>
      <c r="Q64" t="s">
        <v>675</v>
      </c>
    </row>
    <row r="65" spans="7:17" x14ac:dyDescent="0.25">
      <c r="G65" t="s">
        <v>194</v>
      </c>
      <c r="I65" t="s">
        <v>141</v>
      </c>
      <c r="K65" s="4" t="s">
        <v>211</v>
      </c>
      <c r="Q65" t="s">
        <v>674</v>
      </c>
    </row>
    <row r="66" spans="7:17" x14ac:dyDescent="0.25">
      <c r="G66" t="s">
        <v>196</v>
      </c>
      <c r="I66" t="s">
        <v>204</v>
      </c>
      <c r="K66" s="4" t="s">
        <v>550</v>
      </c>
      <c r="Q66" t="s">
        <v>626</v>
      </c>
    </row>
    <row r="67" spans="7:17" x14ac:dyDescent="0.25">
      <c r="G67" t="s">
        <v>198</v>
      </c>
      <c r="I67" t="s">
        <v>150</v>
      </c>
      <c r="K67" s="4" t="s">
        <v>219</v>
      </c>
      <c r="Q67" t="s">
        <v>625</v>
      </c>
    </row>
    <row r="68" spans="7:17" x14ac:dyDescent="0.25">
      <c r="G68" t="s">
        <v>201</v>
      </c>
      <c r="I68" t="s">
        <v>210</v>
      </c>
      <c r="K68" s="4" t="s">
        <v>551</v>
      </c>
      <c r="Q68" t="s">
        <v>673</v>
      </c>
    </row>
    <row r="69" spans="7:17" x14ac:dyDescent="0.25">
      <c r="G69" t="s">
        <v>203</v>
      </c>
      <c r="I69" t="s">
        <v>161</v>
      </c>
      <c r="K69" s="4" t="s">
        <v>221</v>
      </c>
      <c r="Q69" t="s">
        <v>672</v>
      </c>
    </row>
    <row r="70" spans="7:17" x14ac:dyDescent="0.25">
      <c r="G70" t="s">
        <v>206</v>
      </c>
      <c r="I70" t="s">
        <v>214</v>
      </c>
      <c r="K70" s="4" t="s">
        <v>224</v>
      </c>
      <c r="Q70" t="s">
        <v>671</v>
      </c>
    </row>
    <row r="71" spans="7:17" x14ac:dyDescent="0.25">
      <c r="G71" t="s">
        <v>207</v>
      </c>
      <c r="I71" t="s">
        <v>216</v>
      </c>
      <c r="K71" s="4" t="s">
        <v>226</v>
      </c>
      <c r="Q71" t="s">
        <v>670</v>
      </c>
    </row>
    <row r="72" spans="7:17" x14ac:dyDescent="0.25">
      <c r="G72" t="s">
        <v>209</v>
      </c>
      <c r="I72" t="s">
        <v>218</v>
      </c>
      <c r="K72" s="4" t="s">
        <v>552</v>
      </c>
      <c r="Q72" t="s">
        <v>669</v>
      </c>
    </row>
    <row r="73" spans="7:17" x14ac:dyDescent="0.25">
      <c r="G73" t="s">
        <v>212</v>
      </c>
      <c r="I73" t="s">
        <v>223</v>
      </c>
      <c r="K73" s="4" t="s">
        <v>553</v>
      </c>
      <c r="Q73" t="s">
        <v>668</v>
      </c>
    </row>
    <row r="74" spans="7:17" x14ac:dyDescent="0.25">
      <c r="G74" t="s">
        <v>213</v>
      </c>
      <c r="I74" t="s">
        <v>174</v>
      </c>
      <c r="K74" s="4" t="s">
        <v>232</v>
      </c>
      <c r="Q74" t="s">
        <v>667</v>
      </c>
    </row>
    <row r="75" spans="7:17" x14ac:dyDescent="0.25">
      <c r="G75" t="s">
        <v>215</v>
      </c>
      <c r="I75" t="s">
        <v>228</v>
      </c>
      <c r="K75" s="4" t="s">
        <v>235</v>
      </c>
      <c r="Q75" t="s">
        <v>666</v>
      </c>
    </row>
    <row r="76" spans="7:17" x14ac:dyDescent="0.25">
      <c r="G76" t="s">
        <v>217</v>
      </c>
      <c r="I76" t="s">
        <v>231</v>
      </c>
      <c r="K76" s="4" t="s">
        <v>554</v>
      </c>
      <c r="Q76" t="s">
        <v>665</v>
      </c>
    </row>
    <row r="77" spans="7:17" x14ac:dyDescent="0.25">
      <c r="G77" t="s">
        <v>220</v>
      </c>
      <c r="I77" t="s">
        <v>234</v>
      </c>
      <c r="K77" s="4" t="s">
        <v>239</v>
      </c>
      <c r="Q77" t="s">
        <v>664</v>
      </c>
    </row>
    <row r="78" spans="7:17" x14ac:dyDescent="0.25">
      <c r="G78" t="s">
        <v>222</v>
      </c>
      <c r="I78" t="s">
        <v>183</v>
      </c>
      <c r="K78" s="4" t="s">
        <v>555</v>
      </c>
      <c r="Q78" t="s">
        <v>663</v>
      </c>
    </row>
    <row r="79" spans="7:17" x14ac:dyDescent="0.25">
      <c r="G79" t="s">
        <v>225</v>
      </c>
      <c r="I79" t="s">
        <v>238</v>
      </c>
      <c r="K79" s="4" t="s">
        <v>556</v>
      </c>
      <c r="Q79" t="s">
        <v>662</v>
      </c>
    </row>
    <row r="80" spans="7:17" x14ac:dyDescent="0.25">
      <c r="G80" t="s">
        <v>227</v>
      </c>
      <c r="I80" t="s">
        <v>241</v>
      </c>
      <c r="K80" s="4" t="s">
        <v>245</v>
      </c>
      <c r="Q80" t="s">
        <v>661</v>
      </c>
    </row>
    <row r="81" spans="7:17" x14ac:dyDescent="0.25">
      <c r="G81" t="s">
        <v>229</v>
      </c>
      <c r="I81" t="s">
        <v>191</v>
      </c>
      <c r="K81" s="4" t="s">
        <v>557</v>
      </c>
      <c r="Q81" t="s">
        <v>660</v>
      </c>
    </row>
    <row r="82" spans="7:17" x14ac:dyDescent="0.25">
      <c r="G82" t="s">
        <v>230</v>
      </c>
      <c r="I82" t="s">
        <v>244</v>
      </c>
      <c r="K82" s="4" t="s">
        <v>247</v>
      </c>
      <c r="Q82" t="s">
        <v>659</v>
      </c>
    </row>
    <row r="83" spans="7:17" x14ac:dyDescent="0.25">
      <c r="G83" t="s">
        <v>233</v>
      </c>
      <c r="I83" t="s">
        <v>203</v>
      </c>
      <c r="K83" s="4" t="s">
        <v>558</v>
      </c>
      <c r="Q83" t="s">
        <v>658</v>
      </c>
    </row>
    <row r="84" spans="7:17" x14ac:dyDescent="0.25">
      <c r="G84" t="s">
        <v>236</v>
      </c>
      <c r="I84" t="s">
        <v>206</v>
      </c>
      <c r="K84" s="4" t="s">
        <v>249</v>
      </c>
      <c r="Q84" t="s">
        <v>657</v>
      </c>
    </row>
    <row r="85" spans="7:17" x14ac:dyDescent="0.25">
      <c r="G85" t="s">
        <v>237</v>
      </c>
      <c r="I85" t="s">
        <v>207</v>
      </c>
      <c r="K85" s="4" t="s">
        <v>251</v>
      </c>
      <c r="Q85" t="s">
        <v>656</v>
      </c>
    </row>
    <row r="86" spans="7:17" x14ac:dyDescent="0.25">
      <c r="G86" t="s">
        <v>240</v>
      </c>
      <c r="I86" t="s">
        <v>253</v>
      </c>
      <c r="K86" s="4" t="s">
        <v>559</v>
      </c>
      <c r="Q86" t="s">
        <v>655</v>
      </c>
    </row>
    <row r="87" spans="7:17" x14ac:dyDescent="0.25">
      <c r="G87" t="s">
        <v>242</v>
      </c>
      <c r="I87" t="s">
        <v>255</v>
      </c>
      <c r="K87" s="4" t="s">
        <v>258</v>
      </c>
      <c r="Q87" t="s">
        <v>654</v>
      </c>
    </row>
    <row r="88" spans="7:17" x14ac:dyDescent="0.25">
      <c r="G88" t="s">
        <v>243</v>
      </c>
      <c r="I88" t="s">
        <v>257</v>
      </c>
      <c r="K88" s="4" t="s">
        <v>261</v>
      </c>
      <c r="Q88" t="s">
        <v>653</v>
      </c>
    </row>
    <row r="89" spans="7:17" x14ac:dyDescent="0.25">
      <c r="G89" t="s">
        <v>246</v>
      </c>
      <c r="I89" t="s">
        <v>260</v>
      </c>
      <c r="K89" s="4" t="s">
        <v>560</v>
      </c>
      <c r="Q89" t="s">
        <v>652</v>
      </c>
    </row>
    <row r="90" spans="7:17" x14ac:dyDescent="0.25">
      <c r="G90" t="s">
        <v>248</v>
      </c>
      <c r="I90" t="s">
        <v>263</v>
      </c>
      <c r="K90" s="4" t="s">
        <v>266</v>
      </c>
      <c r="Q90" t="s">
        <v>651</v>
      </c>
    </row>
    <row r="91" spans="7:17" x14ac:dyDescent="0.25">
      <c r="G91" t="s">
        <v>250</v>
      </c>
      <c r="I91" t="s">
        <v>265</v>
      </c>
      <c r="K91" s="4" t="s">
        <v>269</v>
      </c>
      <c r="Q91" t="s">
        <v>650</v>
      </c>
    </row>
    <row r="92" spans="7:17" x14ac:dyDescent="0.25">
      <c r="G92" t="s">
        <v>252</v>
      </c>
      <c r="I92" t="s">
        <v>268</v>
      </c>
      <c r="K92" s="4" t="s">
        <v>272</v>
      </c>
      <c r="Q92" t="s">
        <v>649</v>
      </c>
    </row>
    <row r="93" spans="7:17" x14ac:dyDescent="0.25">
      <c r="G93" t="s">
        <v>254</v>
      </c>
      <c r="I93" t="s">
        <v>271</v>
      </c>
      <c r="K93" s="4" t="s">
        <v>274</v>
      </c>
      <c r="Q93" t="s">
        <v>648</v>
      </c>
    </row>
    <row r="94" spans="7:17" x14ac:dyDescent="0.25">
      <c r="G94" t="s">
        <v>256</v>
      </c>
      <c r="I94" t="s">
        <v>276</v>
      </c>
      <c r="K94" s="4" t="s">
        <v>277</v>
      </c>
      <c r="Q94" t="s">
        <v>647</v>
      </c>
    </row>
    <row r="95" spans="7:17" x14ac:dyDescent="0.25">
      <c r="G95" t="s">
        <v>259</v>
      </c>
      <c r="I95" t="s">
        <v>279</v>
      </c>
      <c r="K95" s="4" t="s">
        <v>280</v>
      </c>
      <c r="Q95" t="s">
        <v>646</v>
      </c>
    </row>
    <row r="96" spans="7:17" x14ac:dyDescent="0.25">
      <c r="G96" t="s">
        <v>262</v>
      </c>
      <c r="I96" t="s">
        <v>282</v>
      </c>
      <c r="K96" s="4" t="s">
        <v>283</v>
      </c>
      <c r="Q96" t="s">
        <v>645</v>
      </c>
    </row>
    <row r="97" spans="7:17" x14ac:dyDescent="0.25">
      <c r="G97" t="s">
        <v>264</v>
      </c>
      <c r="I97" t="s">
        <v>215</v>
      </c>
      <c r="K97" s="4" t="s">
        <v>285</v>
      </c>
      <c r="Q97" t="s">
        <v>644</v>
      </c>
    </row>
    <row r="98" spans="7:17" x14ac:dyDescent="0.25">
      <c r="G98" t="s">
        <v>267</v>
      </c>
      <c r="I98" t="s">
        <v>287</v>
      </c>
      <c r="K98" s="4" t="s">
        <v>288</v>
      </c>
      <c r="Q98" t="s">
        <v>643</v>
      </c>
    </row>
    <row r="99" spans="7:17" x14ac:dyDescent="0.25">
      <c r="G99" t="s">
        <v>270</v>
      </c>
      <c r="I99" t="s">
        <v>290</v>
      </c>
      <c r="K99" s="4" t="s">
        <v>291</v>
      </c>
      <c r="Q99" t="s">
        <v>642</v>
      </c>
    </row>
    <row r="100" spans="7:17" x14ac:dyDescent="0.25">
      <c r="G100" t="s">
        <v>273</v>
      </c>
      <c r="I100" t="s">
        <v>293</v>
      </c>
      <c r="K100" s="4" t="s">
        <v>561</v>
      </c>
      <c r="Q100" t="s">
        <v>641</v>
      </c>
    </row>
    <row r="101" spans="7:17" x14ac:dyDescent="0.25">
      <c r="G101" t="s">
        <v>275</v>
      </c>
      <c r="I101" t="s">
        <v>230</v>
      </c>
      <c r="K101" s="4" t="s">
        <v>562</v>
      </c>
      <c r="Q101" t="s">
        <v>640</v>
      </c>
    </row>
    <row r="102" spans="7:17" x14ac:dyDescent="0.25">
      <c r="G102" t="s">
        <v>278</v>
      </c>
      <c r="I102" t="s">
        <v>298</v>
      </c>
      <c r="K102" s="4" t="s">
        <v>295</v>
      </c>
      <c r="Q102" t="s">
        <v>632</v>
      </c>
    </row>
    <row r="103" spans="7:17" x14ac:dyDescent="0.25">
      <c r="G103" t="s">
        <v>281</v>
      </c>
      <c r="I103" t="s">
        <v>236</v>
      </c>
      <c r="K103" s="4" t="s">
        <v>563</v>
      </c>
      <c r="Q103" t="s">
        <v>639</v>
      </c>
    </row>
    <row r="104" spans="7:17" x14ac:dyDescent="0.25">
      <c r="G104" t="s">
        <v>284</v>
      </c>
      <c r="I104" t="s">
        <v>240</v>
      </c>
      <c r="K104" s="4" t="s">
        <v>299</v>
      </c>
      <c r="Q104" t="s">
        <v>638</v>
      </c>
    </row>
    <row r="105" spans="7:17" x14ac:dyDescent="0.25">
      <c r="G105" t="s">
        <v>286</v>
      </c>
      <c r="I105" t="s">
        <v>305</v>
      </c>
      <c r="K105" s="4" t="s">
        <v>301</v>
      </c>
      <c r="Q105" t="s">
        <v>637</v>
      </c>
    </row>
    <row r="106" spans="7:17" x14ac:dyDescent="0.25">
      <c r="G106" t="s">
        <v>289</v>
      </c>
      <c r="I106" t="s">
        <v>307</v>
      </c>
      <c r="K106" s="4" t="s">
        <v>303</v>
      </c>
      <c r="Q106" t="s">
        <v>636</v>
      </c>
    </row>
    <row r="107" spans="7:17" x14ac:dyDescent="0.25">
      <c r="G107" t="s">
        <v>292</v>
      </c>
      <c r="I107" t="s">
        <v>310</v>
      </c>
      <c r="K107" s="4" t="s">
        <v>564</v>
      </c>
      <c r="Q107" t="s">
        <v>635</v>
      </c>
    </row>
    <row r="108" spans="7:17" x14ac:dyDescent="0.25">
      <c r="G108" t="s">
        <v>294</v>
      </c>
      <c r="I108" t="s">
        <v>313</v>
      </c>
      <c r="K108" s="4" t="s">
        <v>308</v>
      </c>
      <c r="Q108" t="s">
        <v>631</v>
      </c>
    </row>
    <row r="109" spans="7:17" x14ac:dyDescent="0.25">
      <c r="G109" t="s">
        <v>296</v>
      </c>
      <c r="I109" t="s">
        <v>316</v>
      </c>
      <c r="K109" s="4" t="s">
        <v>311</v>
      </c>
      <c r="Q109" t="s">
        <v>634</v>
      </c>
    </row>
    <row r="110" spans="7:17" x14ac:dyDescent="0.25">
      <c r="G110" t="s">
        <v>297</v>
      </c>
      <c r="I110" t="s">
        <v>319</v>
      </c>
      <c r="K110" s="4" t="s">
        <v>314</v>
      </c>
      <c r="Q110" t="s">
        <v>633</v>
      </c>
    </row>
    <row r="111" spans="7:17" x14ac:dyDescent="0.25">
      <c r="G111" t="s">
        <v>300</v>
      </c>
      <c r="I111" t="s">
        <v>322</v>
      </c>
      <c r="K111" s="4" t="s">
        <v>317</v>
      </c>
      <c r="Q111" t="s">
        <v>630</v>
      </c>
    </row>
    <row r="112" spans="7:17" x14ac:dyDescent="0.25">
      <c r="G112" t="s">
        <v>302</v>
      </c>
      <c r="I112" t="s">
        <v>325</v>
      </c>
      <c r="K112" s="4" t="s">
        <v>320</v>
      </c>
    </row>
    <row r="113" spans="7:11" x14ac:dyDescent="0.25">
      <c r="G113" t="s">
        <v>304</v>
      </c>
      <c r="I113" t="s">
        <v>327</v>
      </c>
      <c r="K113" s="4" t="s">
        <v>323</v>
      </c>
    </row>
    <row r="114" spans="7:11" x14ac:dyDescent="0.25">
      <c r="G114" t="s">
        <v>306</v>
      </c>
      <c r="I114" t="s">
        <v>329</v>
      </c>
      <c r="K114" s="4" t="s">
        <v>565</v>
      </c>
    </row>
    <row r="115" spans="7:11" x14ac:dyDescent="0.25">
      <c r="G115" t="s">
        <v>309</v>
      </c>
      <c r="I115" t="s">
        <v>332</v>
      </c>
      <c r="K115" s="4" t="s">
        <v>566</v>
      </c>
    </row>
    <row r="116" spans="7:11" x14ac:dyDescent="0.25">
      <c r="G116" t="s">
        <v>312</v>
      </c>
      <c r="I116" t="s">
        <v>334</v>
      </c>
      <c r="K116" s="4" t="s">
        <v>330</v>
      </c>
    </row>
    <row r="117" spans="7:11" x14ac:dyDescent="0.25">
      <c r="G117" t="s">
        <v>315</v>
      </c>
      <c r="I117" t="s">
        <v>337</v>
      </c>
      <c r="K117" s="4" t="s">
        <v>567</v>
      </c>
    </row>
    <row r="118" spans="7:11" x14ac:dyDescent="0.25">
      <c r="G118" t="s">
        <v>318</v>
      </c>
      <c r="I118" t="s">
        <v>342</v>
      </c>
      <c r="K118" s="4" t="s">
        <v>335</v>
      </c>
    </row>
    <row r="119" spans="7:11" x14ac:dyDescent="0.25">
      <c r="G119" t="s">
        <v>321</v>
      </c>
      <c r="I119" t="s">
        <v>254</v>
      </c>
      <c r="K119" s="4" t="s">
        <v>568</v>
      </c>
    </row>
    <row r="120" spans="7:11" x14ac:dyDescent="0.25">
      <c r="G120" t="s">
        <v>324</v>
      </c>
      <c r="I120" t="s">
        <v>347</v>
      </c>
      <c r="K120" s="4" t="s">
        <v>569</v>
      </c>
    </row>
    <row r="121" spans="7:11" x14ac:dyDescent="0.25">
      <c r="G121" t="s">
        <v>326</v>
      </c>
      <c r="I121" t="s">
        <v>350</v>
      </c>
      <c r="K121" s="4" t="s">
        <v>339</v>
      </c>
    </row>
    <row r="122" spans="7:11" x14ac:dyDescent="0.25">
      <c r="G122" t="s">
        <v>328</v>
      </c>
      <c r="I122" t="s">
        <v>355</v>
      </c>
      <c r="K122" s="4" t="s">
        <v>570</v>
      </c>
    </row>
    <row r="123" spans="7:11" x14ac:dyDescent="0.25">
      <c r="G123" t="s">
        <v>331</v>
      </c>
      <c r="I123" t="s">
        <v>357</v>
      </c>
      <c r="K123" s="4" t="s">
        <v>343</v>
      </c>
    </row>
    <row r="124" spans="7:11" x14ac:dyDescent="0.25">
      <c r="G124" t="s">
        <v>333</v>
      </c>
      <c r="I124" t="s">
        <v>360</v>
      </c>
      <c r="K124" s="4" t="s">
        <v>345</v>
      </c>
    </row>
    <row r="125" spans="7:11" x14ac:dyDescent="0.25">
      <c r="G125" t="s">
        <v>336</v>
      </c>
      <c r="I125" t="s">
        <v>363</v>
      </c>
      <c r="K125" s="4" t="s">
        <v>348</v>
      </c>
    </row>
    <row r="126" spans="7:11" x14ac:dyDescent="0.25">
      <c r="G126" t="s">
        <v>338</v>
      </c>
      <c r="I126" t="s">
        <v>366</v>
      </c>
      <c r="K126" s="4" t="s">
        <v>351</v>
      </c>
    </row>
    <row r="127" spans="7:11" x14ac:dyDescent="0.25">
      <c r="G127" t="s">
        <v>340</v>
      </c>
      <c r="I127" t="s">
        <v>368</v>
      </c>
      <c r="K127" s="4" t="s">
        <v>353</v>
      </c>
    </row>
    <row r="128" spans="7:11" x14ac:dyDescent="0.25">
      <c r="G128" t="s">
        <v>341</v>
      </c>
      <c r="I128" t="s">
        <v>370</v>
      </c>
      <c r="K128" s="4" t="s">
        <v>571</v>
      </c>
    </row>
    <row r="129" spans="7:11" x14ac:dyDescent="0.25">
      <c r="G129" t="s">
        <v>344</v>
      </c>
      <c r="I129" t="s">
        <v>372</v>
      </c>
      <c r="K129" s="4" t="s">
        <v>358</v>
      </c>
    </row>
    <row r="130" spans="7:11" x14ac:dyDescent="0.25">
      <c r="G130" t="s">
        <v>346</v>
      </c>
      <c r="I130" t="s">
        <v>374</v>
      </c>
      <c r="K130" s="4" t="s">
        <v>361</v>
      </c>
    </row>
    <row r="131" spans="7:11" x14ac:dyDescent="0.25">
      <c r="G131" t="s">
        <v>349</v>
      </c>
      <c r="I131" t="s">
        <v>376</v>
      </c>
      <c r="K131" s="4" t="s">
        <v>364</v>
      </c>
    </row>
    <row r="132" spans="7:11" x14ac:dyDescent="0.25">
      <c r="G132" t="s">
        <v>352</v>
      </c>
      <c r="I132" t="s">
        <v>378</v>
      </c>
      <c r="K132" s="4" t="s">
        <v>572</v>
      </c>
    </row>
    <row r="133" spans="7:11" x14ac:dyDescent="0.25">
      <c r="G133" t="s">
        <v>354</v>
      </c>
      <c r="I133" t="s">
        <v>380</v>
      </c>
      <c r="K133" s="4" t="s">
        <v>573</v>
      </c>
    </row>
    <row r="134" spans="7:11" x14ac:dyDescent="0.25">
      <c r="G134" t="s">
        <v>356</v>
      </c>
      <c r="I134" t="s">
        <v>270</v>
      </c>
      <c r="K134" s="4" t="s">
        <v>574</v>
      </c>
    </row>
    <row r="135" spans="7:11" x14ac:dyDescent="0.25">
      <c r="G135" t="s">
        <v>359</v>
      </c>
      <c r="I135" t="s">
        <v>383</v>
      </c>
      <c r="K135" s="4" t="s">
        <v>31</v>
      </c>
    </row>
    <row r="136" spans="7:11" x14ac:dyDescent="0.25">
      <c r="G136" t="s">
        <v>362</v>
      </c>
      <c r="I136" t="s">
        <v>385</v>
      </c>
      <c r="K136" s="4" t="s">
        <v>575</v>
      </c>
    </row>
    <row r="137" spans="7:11" x14ac:dyDescent="0.25">
      <c r="G137" t="s">
        <v>365</v>
      </c>
      <c r="I137" t="s">
        <v>273</v>
      </c>
      <c r="K137" s="4" t="s">
        <v>379</v>
      </c>
    </row>
    <row r="138" spans="7:11" x14ac:dyDescent="0.25">
      <c r="G138" t="s">
        <v>367</v>
      </c>
      <c r="I138" t="s">
        <v>278</v>
      </c>
      <c r="K138" s="4" t="s">
        <v>576</v>
      </c>
    </row>
    <row r="139" spans="7:11" x14ac:dyDescent="0.25">
      <c r="G139" t="s">
        <v>369</v>
      </c>
      <c r="I139" t="s">
        <v>387</v>
      </c>
      <c r="K139" s="4" t="s">
        <v>381</v>
      </c>
    </row>
    <row r="140" spans="7:11" x14ac:dyDescent="0.25">
      <c r="G140" t="s">
        <v>371</v>
      </c>
      <c r="I140" t="s">
        <v>387</v>
      </c>
      <c r="K140" s="4" t="s">
        <v>382</v>
      </c>
    </row>
    <row r="141" spans="7:11" x14ac:dyDescent="0.25">
      <c r="G141" t="s">
        <v>373</v>
      </c>
      <c r="I141" t="s">
        <v>389</v>
      </c>
      <c r="K141" s="4" t="s">
        <v>384</v>
      </c>
    </row>
    <row r="142" spans="7:11" x14ac:dyDescent="0.25">
      <c r="G142" t="s">
        <v>375</v>
      </c>
      <c r="I142" t="s">
        <v>391</v>
      </c>
      <c r="K142" s="4" t="s">
        <v>577</v>
      </c>
    </row>
    <row r="143" spans="7:11" x14ac:dyDescent="0.25">
      <c r="G143" t="s">
        <v>377</v>
      </c>
      <c r="I143" t="s">
        <v>392</v>
      </c>
      <c r="K143" s="4" t="s">
        <v>578</v>
      </c>
    </row>
    <row r="144" spans="7:11" x14ac:dyDescent="0.25">
      <c r="I144" t="s">
        <v>394</v>
      </c>
      <c r="K144" s="4" t="s">
        <v>386</v>
      </c>
    </row>
    <row r="145" spans="9:11" x14ac:dyDescent="0.25">
      <c r="I145" t="s">
        <v>396</v>
      </c>
      <c r="K145" s="4" t="s">
        <v>579</v>
      </c>
    </row>
    <row r="146" spans="9:11" x14ac:dyDescent="0.25">
      <c r="I146" t="s">
        <v>398</v>
      </c>
      <c r="K146" s="4" t="s">
        <v>580</v>
      </c>
    </row>
    <row r="147" spans="9:11" x14ac:dyDescent="0.25">
      <c r="I147" t="s">
        <v>400</v>
      </c>
      <c r="K147" s="4" t="s">
        <v>388</v>
      </c>
    </row>
    <row r="148" spans="9:11" x14ac:dyDescent="0.25">
      <c r="I148" t="s">
        <v>401</v>
      </c>
      <c r="K148" s="4" t="s">
        <v>581</v>
      </c>
    </row>
    <row r="149" spans="9:11" x14ac:dyDescent="0.25">
      <c r="I149" t="s">
        <v>304</v>
      </c>
      <c r="K149" s="4" t="s">
        <v>390</v>
      </c>
    </row>
    <row r="150" spans="9:11" x14ac:dyDescent="0.25">
      <c r="I150" t="s">
        <v>403</v>
      </c>
      <c r="K150" s="4" t="s">
        <v>582</v>
      </c>
    </row>
    <row r="151" spans="9:11" x14ac:dyDescent="0.25">
      <c r="I151" t="s">
        <v>405</v>
      </c>
      <c r="K151" s="4" t="s">
        <v>583</v>
      </c>
    </row>
    <row r="152" spans="9:11" x14ac:dyDescent="0.25">
      <c r="I152" t="s">
        <v>407</v>
      </c>
      <c r="K152" s="4" t="s">
        <v>584</v>
      </c>
    </row>
    <row r="153" spans="9:11" x14ac:dyDescent="0.25">
      <c r="I153" t="s">
        <v>409</v>
      </c>
      <c r="K153" s="4" t="s">
        <v>393</v>
      </c>
    </row>
    <row r="154" spans="9:11" x14ac:dyDescent="0.25">
      <c r="I154" t="s">
        <v>411</v>
      </c>
      <c r="K154" s="4" t="s">
        <v>395</v>
      </c>
    </row>
    <row r="155" spans="9:11" x14ac:dyDescent="0.25">
      <c r="I155" t="s">
        <v>318</v>
      </c>
      <c r="K155" s="4" t="s">
        <v>397</v>
      </c>
    </row>
    <row r="156" spans="9:11" x14ac:dyDescent="0.25">
      <c r="I156" t="s">
        <v>414</v>
      </c>
      <c r="K156" s="4" t="s">
        <v>399</v>
      </c>
    </row>
    <row r="157" spans="9:11" x14ac:dyDescent="0.25">
      <c r="I157" t="s">
        <v>414</v>
      </c>
      <c r="K157" s="4" t="s">
        <v>585</v>
      </c>
    </row>
    <row r="158" spans="9:11" x14ac:dyDescent="0.25">
      <c r="I158" t="s">
        <v>324</v>
      </c>
      <c r="K158" s="4" t="s">
        <v>402</v>
      </c>
    </row>
    <row r="159" spans="9:11" x14ac:dyDescent="0.25">
      <c r="I159" t="s">
        <v>416</v>
      </c>
      <c r="K159" s="4" t="s">
        <v>586</v>
      </c>
    </row>
    <row r="160" spans="9:11" x14ac:dyDescent="0.25">
      <c r="I160" t="s">
        <v>416</v>
      </c>
      <c r="K160" s="4" t="s">
        <v>404</v>
      </c>
    </row>
    <row r="161" spans="9:11" x14ac:dyDescent="0.25">
      <c r="I161" t="s">
        <v>419</v>
      </c>
      <c r="K161" s="4" t="s">
        <v>406</v>
      </c>
    </row>
    <row r="162" spans="9:11" x14ac:dyDescent="0.25">
      <c r="I162" t="s">
        <v>422</v>
      </c>
      <c r="K162" s="4" t="s">
        <v>408</v>
      </c>
    </row>
    <row r="163" spans="9:11" x14ac:dyDescent="0.25">
      <c r="I163" t="s">
        <v>424</v>
      </c>
      <c r="K163" s="4" t="s">
        <v>410</v>
      </c>
    </row>
    <row r="164" spans="9:11" x14ac:dyDescent="0.25">
      <c r="I164" t="s">
        <v>426</v>
      </c>
      <c r="K164" s="4" t="s">
        <v>412</v>
      </c>
    </row>
    <row r="165" spans="9:11" x14ac:dyDescent="0.25">
      <c r="I165" t="s">
        <v>333</v>
      </c>
      <c r="K165" s="4" t="s">
        <v>413</v>
      </c>
    </row>
    <row r="166" spans="9:11" x14ac:dyDescent="0.25">
      <c r="I166" t="s">
        <v>338</v>
      </c>
      <c r="K166" s="4" t="s">
        <v>587</v>
      </c>
    </row>
    <row r="167" spans="9:11" x14ac:dyDescent="0.25">
      <c r="I167" t="s">
        <v>430</v>
      </c>
      <c r="K167" s="4" t="s">
        <v>588</v>
      </c>
    </row>
    <row r="168" spans="9:11" x14ac:dyDescent="0.25">
      <c r="I168" t="s">
        <v>432</v>
      </c>
      <c r="K168" s="4" t="s">
        <v>415</v>
      </c>
    </row>
    <row r="169" spans="9:11" x14ac:dyDescent="0.25">
      <c r="I169" t="s">
        <v>341</v>
      </c>
      <c r="K169" s="4" t="s">
        <v>589</v>
      </c>
    </row>
    <row r="170" spans="9:11" x14ac:dyDescent="0.25">
      <c r="I170" t="s">
        <v>433</v>
      </c>
      <c r="K170" s="4" t="s">
        <v>417</v>
      </c>
    </row>
    <row r="171" spans="9:11" x14ac:dyDescent="0.25">
      <c r="I171" t="s">
        <v>435</v>
      </c>
      <c r="K171" s="4" t="s">
        <v>418</v>
      </c>
    </row>
    <row r="172" spans="9:11" x14ac:dyDescent="0.25">
      <c r="I172" t="s">
        <v>349</v>
      </c>
      <c r="K172" s="4" t="s">
        <v>421</v>
      </c>
    </row>
    <row r="173" spans="9:11" x14ac:dyDescent="0.25">
      <c r="I173" t="s">
        <v>437</v>
      </c>
      <c r="K173" s="4" t="s">
        <v>420</v>
      </c>
    </row>
    <row r="174" spans="9:11" x14ac:dyDescent="0.25">
      <c r="I174" t="s">
        <v>439</v>
      </c>
      <c r="K174" s="4" t="s">
        <v>423</v>
      </c>
    </row>
    <row r="175" spans="9:11" x14ac:dyDescent="0.25">
      <c r="I175" t="s">
        <v>440</v>
      </c>
      <c r="K175" s="4" t="s">
        <v>425</v>
      </c>
    </row>
    <row r="176" spans="9:11" x14ac:dyDescent="0.25">
      <c r="I176" t="s">
        <v>441</v>
      </c>
      <c r="K176" s="4" t="s">
        <v>590</v>
      </c>
    </row>
    <row r="177" spans="9:11" x14ac:dyDescent="0.25">
      <c r="I177" t="s">
        <v>352</v>
      </c>
      <c r="K177" s="4" t="s">
        <v>427</v>
      </c>
    </row>
    <row r="178" spans="9:11" x14ac:dyDescent="0.25">
      <c r="I178" t="s">
        <v>444</v>
      </c>
      <c r="K178" s="4" t="s">
        <v>591</v>
      </c>
    </row>
    <row r="179" spans="9:11" x14ac:dyDescent="0.25">
      <c r="I179" t="s">
        <v>446</v>
      </c>
      <c r="K179" s="4" t="s">
        <v>428</v>
      </c>
    </row>
    <row r="180" spans="9:11" x14ac:dyDescent="0.25">
      <c r="I180" t="s">
        <v>448</v>
      </c>
      <c r="K180" s="4" t="s">
        <v>429</v>
      </c>
    </row>
    <row r="181" spans="9:11" x14ac:dyDescent="0.25">
      <c r="I181" t="s">
        <v>450</v>
      </c>
      <c r="K181" s="4" t="s">
        <v>592</v>
      </c>
    </row>
    <row r="182" spans="9:11" x14ac:dyDescent="0.25">
      <c r="I182" t="s">
        <v>451</v>
      </c>
      <c r="K182" s="4" t="s">
        <v>431</v>
      </c>
    </row>
    <row r="183" spans="9:11" x14ac:dyDescent="0.25">
      <c r="I183" t="s">
        <v>453</v>
      </c>
      <c r="K183" s="4" t="s">
        <v>593</v>
      </c>
    </row>
    <row r="184" spans="9:11" x14ac:dyDescent="0.25">
      <c r="I184" t="s">
        <v>455</v>
      </c>
      <c r="K184" s="4" t="s">
        <v>594</v>
      </c>
    </row>
    <row r="185" spans="9:11" x14ac:dyDescent="0.25">
      <c r="I185" t="s">
        <v>456</v>
      </c>
      <c r="K185" s="4" t="s">
        <v>595</v>
      </c>
    </row>
    <row r="186" spans="9:11" x14ac:dyDescent="0.25">
      <c r="I186" t="s">
        <v>458</v>
      </c>
      <c r="K186" s="4" t="s">
        <v>434</v>
      </c>
    </row>
    <row r="187" spans="9:11" x14ac:dyDescent="0.25">
      <c r="I187" t="s">
        <v>459</v>
      </c>
      <c r="K187" s="4" t="s">
        <v>436</v>
      </c>
    </row>
    <row r="188" spans="9:11" x14ac:dyDescent="0.25">
      <c r="I188" t="s">
        <v>461</v>
      </c>
      <c r="K188" s="4" t="s">
        <v>596</v>
      </c>
    </row>
    <row r="189" spans="9:11" x14ac:dyDescent="0.25">
      <c r="I189" t="s">
        <v>462</v>
      </c>
      <c r="K189" s="4" t="s">
        <v>597</v>
      </c>
    </row>
    <row r="190" spans="9:11" x14ac:dyDescent="0.25">
      <c r="I190" t="s">
        <v>464</v>
      </c>
      <c r="K190" s="4" t="s">
        <v>438</v>
      </c>
    </row>
    <row r="191" spans="9:11" x14ac:dyDescent="0.25">
      <c r="I191" t="s">
        <v>466</v>
      </c>
      <c r="K191" s="4" t="s">
        <v>598</v>
      </c>
    </row>
    <row r="192" spans="9:11" x14ac:dyDescent="0.25">
      <c r="I192" t="s">
        <v>468</v>
      </c>
      <c r="K192" s="4" t="s">
        <v>599</v>
      </c>
    </row>
    <row r="193" spans="9:11" x14ac:dyDescent="0.25">
      <c r="I193" t="s">
        <v>365</v>
      </c>
      <c r="K193" s="4" t="s">
        <v>442</v>
      </c>
    </row>
    <row r="194" spans="9:11" x14ac:dyDescent="0.25">
      <c r="I194" t="s">
        <v>471</v>
      </c>
      <c r="K194" s="4" t="s">
        <v>443</v>
      </c>
    </row>
    <row r="195" spans="9:11" x14ac:dyDescent="0.25">
      <c r="I195" t="s">
        <v>473</v>
      </c>
      <c r="K195" s="4" t="s">
        <v>600</v>
      </c>
    </row>
    <row r="196" spans="9:11" x14ac:dyDescent="0.25">
      <c r="I196" t="s">
        <v>473</v>
      </c>
      <c r="K196" s="4" t="s">
        <v>445</v>
      </c>
    </row>
    <row r="197" spans="9:11" x14ac:dyDescent="0.25">
      <c r="I197" t="s">
        <v>476</v>
      </c>
      <c r="K197" s="4" t="s">
        <v>447</v>
      </c>
    </row>
    <row r="198" spans="9:11" x14ac:dyDescent="0.25">
      <c r="I198" t="s">
        <v>476</v>
      </c>
      <c r="K198" s="4" t="s">
        <v>601</v>
      </c>
    </row>
    <row r="199" spans="9:11" x14ac:dyDescent="0.25">
      <c r="I199" t="s">
        <v>477</v>
      </c>
      <c r="K199" s="4" t="s">
        <v>449</v>
      </c>
    </row>
    <row r="200" spans="9:11" x14ac:dyDescent="0.25">
      <c r="I200" t="s">
        <v>477</v>
      </c>
      <c r="K200" s="4" t="s">
        <v>602</v>
      </c>
    </row>
    <row r="201" spans="9:11" x14ac:dyDescent="0.25">
      <c r="I201" t="s">
        <v>371</v>
      </c>
      <c r="K201" s="4" t="s">
        <v>603</v>
      </c>
    </row>
    <row r="202" spans="9:11" x14ac:dyDescent="0.25">
      <c r="I202" t="s">
        <v>481</v>
      </c>
      <c r="K202" s="4" t="s">
        <v>604</v>
      </c>
    </row>
    <row r="203" spans="9:11" x14ac:dyDescent="0.25">
      <c r="I203" t="s">
        <v>482</v>
      </c>
      <c r="K203" s="4" t="s">
        <v>452</v>
      </c>
    </row>
    <row r="204" spans="9:11" x14ac:dyDescent="0.25">
      <c r="I204" t="s">
        <v>484</v>
      </c>
      <c r="K204" s="4" t="s">
        <v>454</v>
      </c>
    </row>
    <row r="205" spans="9:11" x14ac:dyDescent="0.25">
      <c r="I205" t="s">
        <v>486</v>
      </c>
      <c r="K205" s="4" t="s">
        <v>457</v>
      </c>
    </row>
    <row r="206" spans="9:11" x14ac:dyDescent="0.25">
      <c r="I206" t="s">
        <v>375</v>
      </c>
      <c r="K206" s="4" t="s">
        <v>605</v>
      </c>
    </row>
    <row r="207" spans="9:11" x14ac:dyDescent="0.25">
      <c r="I207" t="s">
        <v>375</v>
      </c>
      <c r="K207" s="4" t="s">
        <v>460</v>
      </c>
    </row>
    <row r="208" spans="9:11" x14ac:dyDescent="0.25">
      <c r="I208" t="s">
        <v>489</v>
      </c>
      <c r="K208" s="4" t="s">
        <v>463</v>
      </c>
    </row>
    <row r="209" spans="9:11" x14ac:dyDescent="0.25">
      <c r="I209" t="s">
        <v>491</v>
      </c>
      <c r="K209" s="4" t="s">
        <v>465</v>
      </c>
    </row>
    <row r="210" spans="9:11" x14ac:dyDescent="0.25">
      <c r="I210" t="s">
        <v>377</v>
      </c>
      <c r="K210" s="4" t="s">
        <v>467</v>
      </c>
    </row>
    <row r="211" spans="9:11" x14ac:dyDescent="0.25">
      <c r="I211" t="s">
        <v>495</v>
      </c>
      <c r="K211" s="4" t="s">
        <v>469</v>
      </c>
    </row>
    <row r="212" spans="9:11" x14ac:dyDescent="0.25">
      <c r="I212" t="s">
        <v>468</v>
      </c>
      <c r="K212" s="4" t="s">
        <v>470</v>
      </c>
    </row>
    <row r="213" spans="9:11" x14ac:dyDescent="0.25">
      <c r="I213" t="s">
        <v>365</v>
      </c>
      <c r="K213" s="4" t="s">
        <v>472</v>
      </c>
    </row>
    <row r="214" spans="9:11" x14ac:dyDescent="0.25">
      <c r="I214" t="s">
        <v>471</v>
      </c>
      <c r="K214" s="4" t="s">
        <v>606</v>
      </c>
    </row>
    <row r="215" spans="9:11" x14ac:dyDescent="0.25">
      <c r="I215" t="s">
        <v>473</v>
      </c>
      <c r="K215" s="4" t="s">
        <v>474</v>
      </c>
    </row>
    <row r="216" spans="9:11" x14ac:dyDescent="0.25">
      <c r="I216" t="s">
        <v>473</v>
      </c>
      <c r="K216" s="4" t="s">
        <v>475</v>
      </c>
    </row>
    <row r="217" spans="9:11" x14ac:dyDescent="0.25">
      <c r="I217" t="s">
        <v>476</v>
      </c>
      <c r="K217" s="4" t="s">
        <v>607</v>
      </c>
    </row>
    <row r="218" spans="9:11" x14ac:dyDescent="0.25">
      <c r="I218" t="s">
        <v>476</v>
      </c>
      <c r="K218" s="4" t="s">
        <v>608</v>
      </c>
    </row>
    <row r="219" spans="9:11" x14ac:dyDescent="0.25">
      <c r="I219" t="s">
        <v>477</v>
      </c>
      <c r="K219" s="4" t="s">
        <v>478</v>
      </c>
    </row>
    <row r="220" spans="9:11" x14ac:dyDescent="0.25">
      <c r="I220" t="s">
        <v>477</v>
      </c>
      <c r="K220" s="4" t="s">
        <v>479</v>
      </c>
    </row>
    <row r="221" spans="9:11" x14ac:dyDescent="0.25">
      <c r="I221" t="s">
        <v>371</v>
      </c>
      <c r="K221" s="4" t="s">
        <v>480</v>
      </c>
    </row>
    <row r="222" spans="9:11" x14ac:dyDescent="0.25">
      <c r="I222" t="s">
        <v>481</v>
      </c>
      <c r="K222" s="4" t="s">
        <v>609</v>
      </c>
    </row>
    <row r="223" spans="9:11" x14ac:dyDescent="0.25">
      <c r="I223" t="s">
        <v>482</v>
      </c>
      <c r="K223" s="4" t="s">
        <v>483</v>
      </c>
    </row>
    <row r="224" spans="9:11" x14ac:dyDescent="0.25">
      <c r="I224" t="s">
        <v>484</v>
      </c>
      <c r="K224" s="4" t="s">
        <v>485</v>
      </c>
    </row>
    <row r="225" spans="9:11" x14ac:dyDescent="0.25">
      <c r="I225" t="s">
        <v>486</v>
      </c>
      <c r="K225" s="4" t="s">
        <v>487</v>
      </c>
    </row>
    <row r="226" spans="9:11" x14ac:dyDescent="0.25">
      <c r="I226" t="s">
        <v>375</v>
      </c>
      <c r="K226" s="4" t="s">
        <v>488</v>
      </c>
    </row>
    <row r="227" spans="9:11" x14ac:dyDescent="0.25">
      <c r="I227" t="s">
        <v>375</v>
      </c>
      <c r="K227" s="4" t="s">
        <v>492</v>
      </c>
    </row>
    <row r="228" spans="9:11" x14ac:dyDescent="0.25">
      <c r="I228" t="s">
        <v>489</v>
      </c>
      <c r="K228" s="4" t="s">
        <v>610</v>
      </c>
    </row>
    <row r="229" spans="9:11" x14ac:dyDescent="0.25">
      <c r="I229" t="s">
        <v>491</v>
      </c>
      <c r="K229" s="4" t="s">
        <v>490</v>
      </c>
    </row>
    <row r="230" spans="9:11" x14ac:dyDescent="0.25">
      <c r="I230" t="s">
        <v>493</v>
      </c>
      <c r="K230" s="4" t="s">
        <v>494</v>
      </c>
    </row>
    <row r="231" spans="9:11" x14ac:dyDescent="0.25">
      <c r="I231" t="s">
        <v>377</v>
      </c>
      <c r="K231" s="4" t="s">
        <v>611</v>
      </c>
    </row>
    <row r="232" spans="9:11" x14ac:dyDescent="0.25">
      <c r="I232" t="s">
        <v>495</v>
      </c>
      <c r="K232" s="4" t="s">
        <v>496</v>
      </c>
    </row>
    <row r="233" spans="9:11" x14ac:dyDescent="0.25">
      <c r="K233" s="4" t="s">
        <v>497</v>
      </c>
    </row>
    <row r="234" spans="9:11" x14ac:dyDescent="0.25">
      <c r="K234" s="4" t="s">
        <v>498</v>
      </c>
    </row>
    <row r="235" spans="9:11" x14ac:dyDescent="0.25">
      <c r="K235" s="4" t="s">
        <v>499</v>
      </c>
    </row>
    <row r="236" spans="9:11" x14ac:dyDescent="0.25">
      <c r="K236" s="4" t="s">
        <v>500</v>
      </c>
    </row>
    <row r="237" spans="9:11" x14ac:dyDescent="0.25">
      <c r="K237" s="4" t="s">
        <v>501</v>
      </c>
    </row>
    <row r="238" spans="9:11" x14ac:dyDescent="0.25">
      <c r="K238" s="4" t="s">
        <v>612</v>
      </c>
    </row>
    <row r="239" spans="9:11" x14ac:dyDescent="0.25">
      <c r="K239" s="4" t="s">
        <v>613</v>
      </c>
    </row>
    <row r="240" spans="9:11" x14ac:dyDescent="0.25">
      <c r="K240" s="4" t="s">
        <v>502</v>
      </c>
    </row>
    <row r="241" spans="11:11" x14ac:dyDescent="0.25">
      <c r="K241" s="4" t="s">
        <v>503</v>
      </c>
    </row>
    <row r="242" spans="11:11" x14ac:dyDescent="0.25">
      <c r="K242" s="4" t="s">
        <v>614</v>
      </c>
    </row>
  </sheetData>
  <sheetProtection sheet="1" objects="1" scenarios="1"/>
  <sortState xmlns:xlrd2="http://schemas.microsoft.com/office/spreadsheetml/2017/richdata2" ref="R1:R242">
    <sortCondition ref="R1:R242"/>
  </sortState>
  <pageMargins left="0.69930555555555596" right="0.69930555555555596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Tagszervezetek adatai</vt:lpstr>
      <vt:lpstr>Választéklista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Boronyak Andras</dc:creator>
  <cp:lastModifiedBy>Kéri Attila</cp:lastModifiedBy>
  <dcterms:created xsi:type="dcterms:W3CDTF">2019-02-27T13:02:00Z</dcterms:created>
  <dcterms:modified xsi:type="dcterms:W3CDTF">2022-02-09T07:47:37Z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