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120" windowWidth="19200" windowHeight="11265" activeTab="4"/>
  </bookViews>
  <sheets>
    <sheet name="Nevezések" sheetId="1" r:id="rId1"/>
    <sheet name="megyei nevezés" sheetId="4" r:id="rId2"/>
    <sheet name="Nevezések ORSZÁGOS" sheetId="2" r:id="rId3"/>
    <sheet name="hiányzók" sheetId="5" r:id="rId4"/>
    <sheet name="sorozatbeosztás" sheetId="7" r:id="rId5"/>
  </sheets>
  <definedNames>
    <definedName name="_xlnm._FilterDatabase" localSheetId="0" hidden="1">Nevezések!$A$1:$N$1075</definedName>
    <definedName name="_xlnm._FilterDatabase" localSheetId="2" hidden="1">'Nevezések ORSZÁGOS'!$A$1:$O$463</definedName>
  </definedNames>
  <calcPr calcId="145621"/>
</workbook>
</file>

<file path=xl/calcChain.xml><?xml version="1.0" encoding="utf-8"?>
<calcChain xmlns="http://schemas.openxmlformats.org/spreadsheetml/2006/main"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3" i="4"/>
  <c r="C21" i="4" l="1"/>
</calcChain>
</file>

<file path=xl/sharedStrings.xml><?xml version="1.0" encoding="utf-8"?>
<sst xmlns="http://schemas.openxmlformats.org/spreadsheetml/2006/main" count="22337" uniqueCount="1466">
  <si>
    <t>Megyei szervezet</t>
  </si>
  <si>
    <t>DSB szervezet</t>
  </si>
  <si>
    <t>Versenykiírás</t>
  </si>
  <si>
    <t>Sportág</t>
  </si>
  <si>
    <t>Korcsoport</t>
  </si>
  <si>
    <t>Nem</t>
  </si>
  <si>
    <t>Jelleg</t>
  </si>
  <si>
    <t>Kategória</t>
  </si>
  <si>
    <t>Iskola</t>
  </si>
  <si>
    <t>Település</t>
  </si>
  <si>
    <t>Nevező</t>
  </si>
  <si>
    <t>Csapattag</t>
  </si>
  <si>
    <t>Testnevelő</t>
  </si>
  <si>
    <t>Felkészítő</t>
  </si>
  <si>
    <t>Borsod-Abaúj-Zemplén Megyei Diáksport és Szabadidő Egyesület</t>
  </si>
  <si>
    <t>Kazincbarcika körzeti DSB</t>
  </si>
  <si>
    <t>Sportlövészet</t>
  </si>
  <si>
    <t>nyíltirányzékú légpuska 20 lövéses</t>
  </si>
  <si>
    <t>III-IV. korcsoport</t>
  </si>
  <si>
    <t>L</t>
  </si>
  <si>
    <t>E</t>
  </si>
  <si>
    <t/>
  </si>
  <si>
    <t>Szalézi Szent Ferenc Gimnázium</t>
  </si>
  <si>
    <t>Kazincbarcika</t>
  </si>
  <si>
    <t>Vákics Doren Regina</t>
  </si>
  <si>
    <t>Móth Éva</t>
  </si>
  <si>
    <t>Miskolc Város Körzeti DSB</t>
  </si>
  <si>
    <t>légpisztoly 20 lövéses</t>
  </si>
  <si>
    <t>V-VI. korcsoport</t>
  </si>
  <si>
    <t>B</t>
  </si>
  <si>
    <t>Fráter György Katolikus Gimnázium és Kollégium</t>
  </si>
  <si>
    <t>Miskolc</t>
  </si>
  <si>
    <t>Bruck Stefánia Hajnalka</t>
  </si>
  <si>
    <t>Bohus Attila</t>
  </si>
  <si>
    <t>Iváncsó Mercédesz</t>
  </si>
  <si>
    <t>Vajóczki Eszter</t>
  </si>
  <si>
    <t>Böszörményi Lea Viola</t>
  </si>
  <si>
    <t>Dancsó Mónika</t>
  </si>
  <si>
    <t>F</t>
  </si>
  <si>
    <t>C</t>
  </si>
  <si>
    <t>Dancsó Marcell</t>
  </si>
  <si>
    <t>Hardi Gergely</t>
  </si>
  <si>
    <t>Huszár Gergely</t>
  </si>
  <si>
    <t>Miskolci Herman Ottó Gimnázium</t>
  </si>
  <si>
    <t>Szabó Péter Pál</t>
  </si>
  <si>
    <t>Bobcsák Krisztina</t>
  </si>
  <si>
    <t>Párkányi Krisztián</t>
  </si>
  <si>
    <t>Tolnai Péter</t>
  </si>
  <si>
    <t>Bényei Ferenc</t>
  </si>
  <si>
    <t>Diósgyőri Gimnázium</t>
  </si>
  <si>
    <t>Bodnár Zoltán</t>
  </si>
  <si>
    <t>Pecsét Tibor</t>
  </si>
  <si>
    <t>Miskolci Zrínyi Ilona Gimnázium</t>
  </si>
  <si>
    <t>Fodor Virág Viktória</t>
  </si>
  <si>
    <t>Lengyel Gábor</t>
  </si>
  <si>
    <t>Avasi Gimnázium</t>
  </si>
  <si>
    <t>Nagy Ákos Márton</t>
  </si>
  <si>
    <t>Paradiz Viktórija Vlagyimirovna</t>
  </si>
  <si>
    <t>Salha Theodor</t>
  </si>
  <si>
    <t>Szabó Bence</t>
  </si>
  <si>
    <t>Tóbiás Máté Levente</t>
  </si>
  <si>
    <t>Tóth Barbara</t>
  </si>
  <si>
    <t>MISKOLCI RENDÉSZETI SZAKGIMNÁZIUM</t>
  </si>
  <si>
    <t>Bódvai Fanni</t>
  </si>
  <si>
    <t>Dr.Nyilas István</t>
  </si>
  <si>
    <t>Dobó Nikolett</t>
  </si>
  <si>
    <t>Petromán Fruzsina</t>
  </si>
  <si>
    <t>Tóth Ivett</t>
  </si>
  <si>
    <t>Kevevári Marcell</t>
  </si>
  <si>
    <t>Kiss Tamás</t>
  </si>
  <si>
    <t>Pénzes Zsombor László</t>
  </si>
  <si>
    <t>Pányi Péter</t>
  </si>
  <si>
    <t>zártirányzékú légpuska  40 lövéses</t>
  </si>
  <si>
    <t>A</t>
  </si>
  <si>
    <t>Földes Ferenc Gimnázium</t>
  </si>
  <si>
    <t>Matusek Réka</t>
  </si>
  <si>
    <t>Murinkó István</t>
  </si>
  <si>
    <t>Ózd körzeti DSB</t>
  </si>
  <si>
    <t>Újváros Téri Általános Iskola</t>
  </si>
  <si>
    <t>Ózd</t>
  </si>
  <si>
    <t>Lőrincz László Márk</t>
  </si>
  <si>
    <t>Zákányi Zoltán Tamás</t>
  </si>
  <si>
    <t>Kaskötő Dávid</t>
  </si>
  <si>
    <t>Vincze Zoltán</t>
  </si>
  <si>
    <t>Serényi Béla Mezőgazdasági Szakgimnázium és Szakközépiskola</t>
  </si>
  <si>
    <t>Putnok</t>
  </si>
  <si>
    <t>Kisbíró Máté</t>
  </si>
  <si>
    <t>Kurtán Tibor</t>
  </si>
  <si>
    <t>Széchenyi István Katolikus Gimnázium és Szakgimnázium</t>
  </si>
  <si>
    <t>Horváth Fanni</t>
  </si>
  <si>
    <t>Zimmermann Tamás</t>
  </si>
  <si>
    <t>Kisbenedek Barbara</t>
  </si>
  <si>
    <t>Dobos Vivien</t>
  </si>
  <si>
    <t>Heves Megyei Diák -és Szabadidősport Egyesület</t>
  </si>
  <si>
    <t>Eger MJV Alsófokú DSB</t>
  </si>
  <si>
    <t>Egri Hunyadi Mátyás Általános Iskola</t>
  </si>
  <si>
    <t>Eger</t>
  </si>
  <si>
    <t>Nagy Bálint</t>
  </si>
  <si>
    <t>Pereverzia Mihály</t>
  </si>
  <si>
    <t>Kovács Erik Gergő</t>
  </si>
  <si>
    <t>Leitner Tamás</t>
  </si>
  <si>
    <t>Egri Kemény Ferenc Sportiskolai Általános Iskola</t>
  </si>
  <si>
    <t>Nagy Zsombor</t>
  </si>
  <si>
    <t>Kocsisné Nagy Erzsébet</t>
  </si>
  <si>
    <t>Takács László</t>
  </si>
  <si>
    <t>Bakó Tamás</t>
  </si>
  <si>
    <t>Müller Krisztián Norbert</t>
  </si>
  <si>
    <t>Takács Lá</t>
  </si>
  <si>
    <t>Eger MJV Középfokú DSB</t>
  </si>
  <si>
    <t>zártirányzékú légpuska 20 lövéses</t>
  </si>
  <si>
    <t>Neumann János Gimnázium, Szakgimnázium és Kollégium</t>
  </si>
  <si>
    <t>Farkas Martin</t>
  </si>
  <si>
    <t>Gál Péterné</t>
  </si>
  <si>
    <t>Sztancsik Máté</t>
  </si>
  <si>
    <t xml:space="preserve">Balog Tibor </t>
  </si>
  <si>
    <t>légpisztoly 40 lövéses</t>
  </si>
  <si>
    <t>Gercuj Bence</t>
  </si>
  <si>
    <t>Halász István</t>
  </si>
  <si>
    <t>Gyöngyös Város Középfokú DSB</t>
  </si>
  <si>
    <t>Gyöngyösi Berze Nagy János Gimnázium</t>
  </si>
  <si>
    <t>Gyöngyös</t>
  </si>
  <si>
    <t>Sebák Patrik</t>
  </si>
  <si>
    <t>Nagy Gábor</t>
  </si>
  <si>
    <t>Magyar Máltai Szeretetszolgálat Károly Róbert Középiskola</t>
  </si>
  <si>
    <t>Török Fanni</t>
  </si>
  <si>
    <t>Kelemen Erzsébet</t>
  </si>
  <si>
    <t>Rajna Bettina</t>
  </si>
  <si>
    <t>Kovács Eliza Éva</t>
  </si>
  <si>
    <t>Bölcsföldi Dániel</t>
  </si>
  <si>
    <t>Sinák János</t>
  </si>
  <si>
    <t>Simon Kitti</t>
  </si>
  <si>
    <t>Vak Bottyán János Katolikus Műszaki és Közgazdasági Szakgimnázium, Gimnázium és Kollégium</t>
  </si>
  <si>
    <t>Csorba Károly Márton</t>
  </si>
  <si>
    <t>Varga Csaba</t>
  </si>
  <si>
    <t>Horváth Zsombor Ákos</t>
  </si>
  <si>
    <t>Sváb-Kovács Péter</t>
  </si>
  <si>
    <t>Ruga Máté</t>
  </si>
  <si>
    <t>Gyöngyös Körzete Alsófokú DSB</t>
  </si>
  <si>
    <t>Kisnánai Szent Imre Általános Iskola</t>
  </si>
  <si>
    <t>Kisnána</t>
  </si>
  <si>
    <t>Csabai Glenda</t>
  </si>
  <si>
    <t>Horváth László</t>
  </si>
  <si>
    <t>Domoszlói III. András Általános Iskola</t>
  </si>
  <si>
    <t>Domoszló</t>
  </si>
  <si>
    <t>Papp Veronika</t>
  </si>
  <si>
    <t>Pallagi Richárd Ákos</t>
  </si>
  <si>
    <t>Nagy Vivien</t>
  </si>
  <si>
    <t>Tímár Kira Judit</t>
  </si>
  <si>
    <t>Kovács Jázmin</t>
  </si>
  <si>
    <t>Hatvan és Körzete Alsófokú DSB</t>
  </si>
  <si>
    <t>Hatvani 5. Számú Általános Iskola</t>
  </si>
  <si>
    <t>Hatvan</t>
  </si>
  <si>
    <t>Roznyik Zsombor</t>
  </si>
  <si>
    <t>Gömöri Ottó</t>
  </si>
  <si>
    <t>Petőfi Sándor Baptista Általános Iskola</t>
  </si>
  <si>
    <t>Petőfibánya</t>
  </si>
  <si>
    <t>Godó Brenda Györgyi</t>
  </si>
  <si>
    <t>Mészáros Zsolt</t>
  </si>
  <si>
    <t>Körmös Gáborné</t>
  </si>
  <si>
    <t>Hatvan és Körzete Középfokú DSB</t>
  </si>
  <si>
    <t>Hatvani Bajza József Gimnázium és Szakgimnázium</t>
  </si>
  <si>
    <t>Hordós Zoltán</t>
  </si>
  <si>
    <t>Szabó Ádám</t>
  </si>
  <si>
    <t>Bérces Domonkos</t>
  </si>
  <si>
    <t>Rideg István</t>
  </si>
  <si>
    <t>Anderkovics Bálint</t>
  </si>
  <si>
    <t>Garas Ede</t>
  </si>
  <si>
    <t>Bérces Levente</t>
  </si>
  <si>
    <t>Nógrád Megyei Diáksport  és Szabadidő Egyesület</t>
  </si>
  <si>
    <t>Salgótarján DSB</t>
  </si>
  <si>
    <t>Salgótarjáni Általános Iskola és Kollégium</t>
  </si>
  <si>
    <t>Salgótarján</t>
  </si>
  <si>
    <t>Ottmár Dániel</t>
  </si>
  <si>
    <t>Szarvas József</t>
  </si>
  <si>
    <t>Fejérvári Bálint</t>
  </si>
  <si>
    <t>Endresz György Ádám</t>
  </si>
  <si>
    <t>Tarjányi Viktória Katalin</t>
  </si>
  <si>
    <t>Petró Bence</t>
  </si>
  <si>
    <t>Fodor Kinga</t>
  </si>
  <si>
    <t>Molnár Hanna</t>
  </si>
  <si>
    <t>Id. Szabó István Általános Iskola</t>
  </si>
  <si>
    <t>Cered</t>
  </si>
  <si>
    <t>Cene Barnabás</t>
  </si>
  <si>
    <t>Majoros Ladislav</t>
  </si>
  <si>
    <t>Klenics László Dániel</t>
  </si>
  <si>
    <t>Salgótarjáni Bolyai János Gimnázium</t>
  </si>
  <si>
    <t>Fülepi Dávid</t>
  </si>
  <si>
    <t>Pálfalvai Zoltán</t>
  </si>
  <si>
    <t>Salgótarjáni SZC Stromfeld Aurél Gépipari, Építőipari és Informatikai Szakgimnáziuma és Szakközépiskolája</t>
  </si>
  <si>
    <t>Vlaszács Tamás</t>
  </si>
  <si>
    <t>Bartus Zoltán</t>
  </si>
  <si>
    <t>Salgótarjáni Madách Imre Gimnázium</t>
  </si>
  <si>
    <t>Kaspár Gyöngyvér</t>
  </si>
  <si>
    <t>Kalmár Ibolya</t>
  </si>
  <si>
    <t>Sütő Edit Rebeka</t>
  </si>
  <si>
    <t>Hajdú-Bihar Megyei Diáksport és Szabadidő Egyesület</t>
  </si>
  <si>
    <t>Debrecen DSB</t>
  </si>
  <si>
    <t>Debreceni Bocskai István Általános Iskola</t>
  </si>
  <si>
    <t>Debrecen</t>
  </si>
  <si>
    <t>Tóth Balázs</t>
  </si>
  <si>
    <t>Nagy Radvány Ákos</t>
  </si>
  <si>
    <t>Debreceni Dózsa György Általános Iskola</t>
  </si>
  <si>
    <t>Kátai Viktor</t>
  </si>
  <si>
    <t>Macskás Zsolt</t>
  </si>
  <si>
    <t>Kátai Tamás</t>
  </si>
  <si>
    <t>Szabados László Imre</t>
  </si>
  <si>
    <t>Debreceni Hatvani István Általános Iskola</t>
  </si>
  <si>
    <t>Orbán Martin</t>
  </si>
  <si>
    <t>Koródi Melinda</t>
  </si>
  <si>
    <t>Pető László</t>
  </si>
  <si>
    <t>Debreceni Petőfi Sándor Általános Iskola</t>
  </si>
  <si>
    <t>Reisz Enikő</t>
  </si>
  <si>
    <t>Szalóki József</t>
  </si>
  <si>
    <t>Rádai Soma</t>
  </si>
  <si>
    <t>Debreceni Karácsony Sándor Általános Iskola</t>
  </si>
  <si>
    <t>Orvos Tamás</t>
  </si>
  <si>
    <t>Bodrogvári-Csikó Attila</t>
  </si>
  <si>
    <t>Debreceni Gönczy Pál Általános Iskola</t>
  </si>
  <si>
    <t>Szabó Zsolt</t>
  </si>
  <si>
    <t>Benedek Gyöngyi</t>
  </si>
  <si>
    <t>Svetits Katolikus Óvoda, Általános Iskola, Gimnázium és Kollégium</t>
  </si>
  <si>
    <t>Simon Lili</t>
  </si>
  <si>
    <t>Nagyné Farkas Gyöngyvér</t>
  </si>
  <si>
    <t>Debreceni Vörösmarty Mihály Általános Iskola és Alapfokú Művészeti Iskola</t>
  </si>
  <si>
    <t>Papik Roland</t>
  </si>
  <si>
    <t>Bencsik Andrásné Juhász Katalin</t>
  </si>
  <si>
    <t>Tóth Árpád Gimnázium</t>
  </si>
  <si>
    <t>Berde Viktória</t>
  </si>
  <si>
    <t>Pósán Edina</t>
  </si>
  <si>
    <t>Sipos Zoltán</t>
  </si>
  <si>
    <t>Ilcsik János</t>
  </si>
  <si>
    <t>Lajtai Levente</t>
  </si>
  <si>
    <t>Polgár János</t>
  </si>
  <si>
    <t>Debreceni Egyetem Kossuth Lajos Gyakorló Gimnáziuma és Általános Iskolája</t>
  </si>
  <si>
    <t>Kovács Eszter</t>
  </si>
  <si>
    <t>Pintér Judit Katalin</t>
  </si>
  <si>
    <t>Pető Láé</t>
  </si>
  <si>
    <t>Krajnyák Lilla Viktória</t>
  </si>
  <si>
    <t>Nagy Viktória</t>
  </si>
  <si>
    <t>Dros Bence</t>
  </si>
  <si>
    <t>Kacsurják Gréta Mercédesz</t>
  </si>
  <si>
    <t>Varga Katalin</t>
  </si>
  <si>
    <t>Debreceni Ady Endre Gimnázium</t>
  </si>
  <si>
    <t>Busi Bálint</t>
  </si>
  <si>
    <t>Lovas Norbert</t>
  </si>
  <si>
    <t>Varga Éva</t>
  </si>
  <si>
    <t>Takács Tünde</t>
  </si>
  <si>
    <t>Gácsi Lili Zsuzsanna</t>
  </si>
  <si>
    <t>KRATOCHVIL KÁROLY HONVÉD KÖZÉPISKOLA ÉS KOLLÉGIUM</t>
  </si>
  <si>
    <t>Dózsa Bálint</t>
  </si>
  <si>
    <t>Leel-Őssy István</t>
  </si>
  <si>
    <t>Kalmár Imre</t>
  </si>
  <si>
    <t>Berta Barnabás</t>
  </si>
  <si>
    <t>Rózsa Sándor Bálint</t>
  </si>
  <si>
    <t>Kovács Áron</t>
  </si>
  <si>
    <t>Lakatos Máté Imre</t>
  </si>
  <si>
    <t>Balázs Dániel</t>
  </si>
  <si>
    <t>Benák László</t>
  </si>
  <si>
    <t>KRATOCHVIL KÁROLY HONVÉD KÖZÉPISKOLA ÉS KOLLÉGIUM B</t>
  </si>
  <si>
    <t>Som Mercédesz Ibolya</t>
  </si>
  <si>
    <t>Bak Fanni</t>
  </si>
  <si>
    <t>Gulyás Laura</t>
  </si>
  <si>
    <t>Szent József Általános Iskola, Gimnázium, Szakgimnázium és Kollégium</t>
  </si>
  <si>
    <t>Gacsályi Dávid</t>
  </si>
  <si>
    <t>Kovács Judit</t>
  </si>
  <si>
    <t>Kun Ádám Pál</t>
  </si>
  <si>
    <t>Bánki András</t>
  </si>
  <si>
    <t>Daróczi Zoltán</t>
  </si>
  <si>
    <t>Debreceni Református Kollégium Dóczy Gimnáziuma</t>
  </si>
  <si>
    <t>Csányi Péter</t>
  </si>
  <si>
    <t>Leiter Imre</t>
  </si>
  <si>
    <t>Debreceni SZC Brassai Sámuel Gimnáziuma és Műszaki Szakgimnáziuma</t>
  </si>
  <si>
    <t>Reisz Rudolf Ádám</t>
  </si>
  <si>
    <t>Szabó Gábor</t>
  </si>
  <si>
    <t>Debreceni SZC Péchy Mihály Építőipari Szakgimnáziuma</t>
  </si>
  <si>
    <t xml:space="preserve">Oláh Zsófia </t>
  </si>
  <si>
    <t>Gócs Lajos</t>
  </si>
  <si>
    <t>Hajdúszoboszló DSB</t>
  </si>
  <si>
    <t>Ebesi Arany János Magyar-Angol Két Tanítási Nyelvű Általános Iskola és Alapfokú Művészeti Iskola</t>
  </si>
  <si>
    <t>Ebes</t>
  </si>
  <si>
    <t>Pető Boglárka</t>
  </si>
  <si>
    <t>Batta Katalin Sarolta</t>
  </si>
  <si>
    <t>Pető Zsófia</t>
  </si>
  <si>
    <t>Berettyóújfalu DSB</t>
  </si>
  <si>
    <t>Berettyóújfalui József Attila Általános Iskola és Alapfokú Művészeti Iskola</t>
  </si>
  <si>
    <t>Berettyóújfalu</t>
  </si>
  <si>
    <t>Vágner Lara</t>
  </si>
  <si>
    <t>Herczeghné Balázsi Róza Gyöngyi</t>
  </si>
  <si>
    <t>Létavértes DSB</t>
  </si>
  <si>
    <t>Derecskei I. Rákóczi György Gimnázium, Szakgimnázium és Kollégium</t>
  </si>
  <si>
    <t>Derecske</t>
  </si>
  <si>
    <t>Pércsi Ákos</t>
  </si>
  <si>
    <t>László János</t>
  </si>
  <si>
    <t>Farkas Krisztián</t>
  </si>
  <si>
    <t>Nagy Dávid</t>
  </si>
  <si>
    <t>Nagy Anita</t>
  </si>
  <si>
    <t>Sipos Rebeka Tamara</t>
  </si>
  <si>
    <t>Salánki Fanni Szidónia</t>
  </si>
  <si>
    <t>Bordás Nóra Bianka</t>
  </si>
  <si>
    <t>Szabolcs-Szatmár-Bereg Megyei Diáksport és Szabadidő Egyesület</t>
  </si>
  <si>
    <t>Ibrány és térsége DSB</t>
  </si>
  <si>
    <t>Besztereci Móricz Zsigmond Általános Iskola</t>
  </si>
  <si>
    <t>Beszterec</t>
  </si>
  <si>
    <t>Kiss Hunor Álmos</t>
  </si>
  <si>
    <t>Korpai Tiborné</t>
  </si>
  <si>
    <t xml:space="preserve">Bács-Kiskun Megyei Diák- és Szabadidősport Egyesület </t>
  </si>
  <si>
    <t>Baja és körzete DSB</t>
  </si>
  <si>
    <t>Bajai III. Béla Gimnázium</t>
  </si>
  <si>
    <t>Baja</t>
  </si>
  <si>
    <t>Gál Botond</t>
  </si>
  <si>
    <t>Nagy Elod</t>
  </si>
  <si>
    <t>Magyarországi Németek Általános Művelődési Központja</t>
  </si>
  <si>
    <t>Kis Zoltán</t>
  </si>
  <si>
    <t>Vétek Frigyes</t>
  </si>
  <si>
    <t>Szent László Általános Művelődési Központ</t>
  </si>
  <si>
    <t>Tóth Dániel</t>
  </si>
  <si>
    <t>Mohácsi Zoltán</t>
  </si>
  <si>
    <t>Tóth Noémi</t>
  </si>
  <si>
    <t>Bereczki Máté Élelmiszeripari és Mezőgazdasági Szakgimnázium, Szakközépiskola és Sportiskola</t>
  </si>
  <si>
    <t>Virgoncz Márk</t>
  </si>
  <si>
    <t>Éber Erik</t>
  </si>
  <si>
    <t>Bajai SZC Türr István Gazdasági Szakgimnáziuma</t>
  </si>
  <si>
    <t>Zádori Erik Dániel</t>
  </si>
  <si>
    <t>Drobina Otília</t>
  </si>
  <si>
    <t>Kalocsa és körzete DSB</t>
  </si>
  <si>
    <t>Kalocsai Fényi Gyula Általános Iskola</t>
  </si>
  <si>
    <t>Kalocsa</t>
  </si>
  <si>
    <t>Nagy Marcell</t>
  </si>
  <si>
    <t>Tompai Gábor</t>
  </si>
  <si>
    <t>Kalocsai Eperföldi Sportiskolai Általános Iskola</t>
  </si>
  <si>
    <t>Mácsai Anna</t>
  </si>
  <si>
    <t>Buzogány Szabolcs</t>
  </si>
  <si>
    <t>Bajai SZC Kalocsai Dózsa György Szakgimnáziuma, Szakközépiskolája és Kollégiuma</t>
  </si>
  <si>
    <t>Czuczu Cintia Gitta</t>
  </si>
  <si>
    <t>Farkas Tamás</t>
  </si>
  <si>
    <t>Barcsik Regina Éva</t>
  </si>
  <si>
    <t>Horváth Veronika</t>
  </si>
  <si>
    <t>Kecskemét Városi DSE</t>
  </si>
  <si>
    <t>Kecskeméti Református Általános Iskola</t>
  </si>
  <si>
    <t>Kecskemét</t>
  </si>
  <si>
    <t>Nemes Dániel</t>
  </si>
  <si>
    <t>Várnagy Kinga</t>
  </si>
  <si>
    <t>Kecskeméti Bányai Júlia Gimnázium</t>
  </si>
  <si>
    <t>Tamási Máté</t>
  </si>
  <si>
    <t>GELETA MIHÁLY</t>
  </si>
  <si>
    <t>Virág Dávid</t>
  </si>
  <si>
    <t>SZABÓ LÁSZLÓ</t>
  </si>
  <si>
    <t>Ginál Szabolcs</t>
  </si>
  <si>
    <t>Kecskeméti Bolyai János Gimnázium</t>
  </si>
  <si>
    <t>Kis Botond</t>
  </si>
  <si>
    <t>Kovács Gergely</t>
  </si>
  <si>
    <t>Válik Ferenc</t>
  </si>
  <si>
    <t>Nyilas Beáta Gabriella</t>
  </si>
  <si>
    <t>Katedra Gimnázium, Informatikai és Művészeti Szakgimnázium és Kollégium</t>
  </si>
  <si>
    <t>Szilvási Balázs</t>
  </si>
  <si>
    <t>Bodnár István Aurél</t>
  </si>
  <si>
    <t>Kecskeméti Belvárosi Zrínyi Ilona Általános Iskola</t>
  </si>
  <si>
    <t>Farkas Henrietta Ildikó</t>
  </si>
  <si>
    <t>Dali Judit</t>
  </si>
  <si>
    <t>Kecskeméti Kodály Zoltán Ének-zenei Általános Iskola, Gimnázium, Szakgimnázium és Alapfokú Művészeti Iskola</t>
  </si>
  <si>
    <t>Szulcsán Attila</t>
  </si>
  <si>
    <t>Oszip Ágnes</t>
  </si>
  <si>
    <t>Kecskeméti Vásárhelyi Pál Általános Iskola és Alapfokú Művészeti Iskola</t>
  </si>
  <si>
    <t>Rogic Kinga</t>
  </si>
  <si>
    <t>Gyenes Klára</t>
  </si>
  <si>
    <t>KECSKEMÉTI SZC GÁSPÁR ANDRÁS SZAKGIMNÁZIUMA ÉS SZAKKÖZÉPISKOLÁJA</t>
  </si>
  <si>
    <t>Balogh Nikolett Vanda</t>
  </si>
  <si>
    <t>Székely Szabolcs</t>
  </si>
  <si>
    <t>Kecskeméti SZC Kandó Kálmán Szakgimnáziuma és Szakközépiskolája Bethlen Körút 65. Telephelye</t>
  </si>
  <si>
    <t>Csernus Alex</t>
  </si>
  <si>
    <t>Gyurkó Sándor</t>
  </si>
  <si>
    <t>Csongrád Megyei Diáksport Egyesület</t>
  </si>
  <si>
    <t>Szeged DSB</t>
  </si>
  <si>
    <t>Szegedi Arany János Általános Iskola</t>
  </si>
  <si>
    <t>Szeged</t>
  </si>
  <si>
    <t>Keresztesi Petra Inez</t>
  </si>
  <si>
    <t>Urbán Péter Ákos</t>
  </si>
  <si>
    <t>Jákó Csaba</t>
  </si>
  <si>
    <t>Szegedi Deák Ferenc Gimnázium</t>
  </si>
  <si>
    <t>Szakács Tünde</t>
  </si>
  <si>
    <t>Engi Zoltán Mihály</t>
  </si>
  <si>
    <t>Szegedi Tömörkény István Gimnázium és Művészeti Szakgimnázium</t>
  </si>
  <si>
    <t>Karácsonyi Maja Fanni</t>
  </si>
  <si>
    <t>Weisz Emilia Erzsébet</t>
  </si>
  <si>
    <t>Hajas Réka Tíria</t>
  </si>
  <si>
    <t>Mitrik László</t>
  </si>
  <si>
    <t>Kiss Ferenc Erdészeti Szakgimnázium</t>
  </si>
  <si>
    <t>Kisapáti Vivien Anett</t>
  </si>
  <si>
    <t>Molnár Csaba</t>
  </si>
  <si>
    <t>Szegedi SZC Vedres István Építőipari Szakgimnáziuma</t>
  </si>
  <si>
    <t>Jákó Miriam</t>
  </si>
  <si>
    <t>Szabó  Péter György</t>
  </si>
  <si>
    <t>Szegedi SZC Déri Miksa Szakgimnáziuma és Szakközépiskolája</t>
  </si>
  <si>
    <t>Mangó Marcell</t>
  </si>
  <si>
    <t>Bernát Péter</t>
  </si>
  <si>
    <t>Hódmezővásárhely DSSZ</t>
  </si>
  <si>
    <t>Németh László Gimnázium, Általános Iskola</t>
  </si>
  <si>
    <t>Hódmezővásárhely</t>
  </si>
  <si>
    <t>Lencse Ábel</t>
  </si>
  <si>
    <t>Zsurzsáné Kovács Katalin Klára</t>
  </si>
  <si>
    <t>Molnár Réka</t>
  </si>
  <si>
    <t>Szabó Attila</t>
  </si>
  <si>
    <t>Hódmezővásárhelyi Szent István Általános Iskola</t>
  </si>
  <si>
    <t>Csendes Dávid Zoltán</t>
  </si>
  <si>
    <t>Hódi Nóra</t>
  </si>
  <si>
    <t>Tunyogi Adorján Csaba</t>
  </si>
  <si>
    <t>Hódmezővásárhelyi Klauzál Gábor Általános Iskola</t>
  </si>
  <si>
    <t>Vajna Kitti Lilla</t>
  </si>
  <si>
    <t>Vaits Zoltánné</t>
  </si>
  <si>
    <t>Szabó Márkó Roland</t>
  </si>
  <si>
    <t>Hódmezővásárhelyi SZC Corvin Mátyás Szakgimnáziuma és Szakközépiskolája</t>
  </si>
  <si>
    <t>Tunyogi Anita</t>
  </si>
  <si>
    <t>Kovács Imre Krisztián</t>
  </si>
  <si>
    <t>Hódmezővásárhelyi SZC Eötvös József Szakgimnáziuma és Szakközépiskolája</t>
  </si>
  <si>
    <t>Thielicke Tilda</t>
  </si>
  <si>
    <t>Urvári Sándor</t>
  </si>
  <si>
    <t>Szent József Kertvárosi Katolikus Általános Iskola</t>
  </si>
  <si>
    <t>Makai Marcell</t>
  </si>
  <si>
    <t>Csányi Róbert</t>
  </si>
  <si>
    <t>Szentes DSB</t>
  </si>
  <si>
    <t>Hódmezővásárhelyi SZC Boros Sámuel Szakgimnáziuma és Szakközépiskolája</t>
  </si>
  <si>
    <t>Szentes</t>
  </si>
  <si>
    <t>Jójárt Viktória</t>
  </si>
  <si>
    <t>Sallai Róbert</t>
  </si>
  <si>
    <t>Makó DSB</t>
  </si>
  <si>
    <t>Juhász Gyula Református Gimnázium és Szakképző Iskola</t>
  </si>
  <si>
    <t>Makó</t>
  </si>
  <si>
    <t>Kotré Judit</t>
  </si>
  <si>
    <t>ronai emil</t>
  </si>
  <si>
    <t>Mórahalom DSB</t>
  </si>
  <si>
    <t>Szent Imre Katolikus Általános Iskola és Alapfokú Művészeti Iskola</t>
  </si>
  <si>
    <t>Zsombó</t>
  </si>
  <si>
    <t>Rescsik Csaba</t>
  </si>
  <si>
    <t>Korsós Zoltán</t>
  </si>
  <si>
    <t>Mangó Martina Málna</t>
  </si>
  <si>
    <t>Bacsa Dorka</t>
  </si>
  <si>
    <t>Bakó Vivien</t>
  </si>
  <si>
    <t>Lippai Levente</t>
  </si>
  <si>
    <t>Rescsik Tamás</t>
  </si>
  <si>
    <t>Pest Megyei Diáksport Szövetség</t>
  </si>
  <si>
    <t xml:space="preserve">Dunakeszi Körzeti </t>
  </si>
  <si>
    <t>Fóti Garay János Általános Iskola</t>
  </si>
  <si>
    <t>Fót</t>
  </si>
  <si>
    <t>Szegesdi Eszter</t>
  </si>
  <si>
    <t>Büte Zsolt Attila</t>
  </si>
  <si>
    <t xml:space="preserve">Érd Körzeti </t>
  </si>
  <si>
    <t>Diósdi Eötvös József Német Nemzetiségi Általános Iskola és Alapfokú Művészeti Iskola</t>
  </si>
  <si>
    <t>Diósd</t>
  </si>
  <si>
    <t>Budai Brigitta</t>
  </si>
  <si>
    <t>Horváth  Szilvia</t>
  </si>
  <si>
    <t>Tárnoki II. Rákóczi Ferenc Sportiskolai Általános Iskola</t>
  </si>
  <si>
    <t>Tárnok</t>
  </si>
  <si>
    <t>Joó Zoltán</t>
  </si>
  <si>
    <t>Miklósi Mátyás</t>
  </si>
  <si>
    <t>Hegedüs Martin</t>
  </si>
  <si>
    <t>Márkus Péter</t>
  </si>
  <si>
    <t>Márkus Eszter</t>
  </si>
  <si>
    <t>Érdi Vörösmarty Mihály Gimnázium</t>
  </si>
  <si>
    <t>Érd</t>
  </si>
  <si>
    <t>Balogh Zsuzsa Eszter</t>
  </si>
  <si>
    <t>Pásztory Ildikó</t>
  </si>
  <si>
    <t>Fodor Enikő</t>
  </si>
  <si>
    <t>Kóti Dávid Attila</t>
  </si>
  <si>
    <t>Szigeti Ármin</t>
  </si>
  <si>
    <t>Tóth Ábel Gergely</t>
  </si>
  <si>
    <t>Sas Bence</t>
  </si>
  <si>
    <t>Érdi Gárdonyi Géza Általános Iskola és Gimnázium</t>
  </si>
  <si>
    <t>Kiss Csenge</t>
  </si>
  <si>
    <t>Plagányiné Bakonyi Ágota</t>
  </si>
  <si>
    <t>Kiss Levente</t>
  </si>
  <si>
    <t>Érdligeti Általános Iskola</t>
  </si>
  <si>
    <t>Darabos Donát</t>
  </si>
  <si>
    <t>Liptákné Gönczi Borbála</t>
  </si>
  <si>
    <t>Érdi Bolyai János Általános Iskola</t>
  </si>
  <si>
    <t>Szabó Zoltán</t>
  </si>
  <si>
    <t>Török László</t>
  </si>
  <si>
    <t>Érdi SZC Kós Károly Szakgimnáziuma és Szakközépiskolája</t>
  </si>
  <si>
    <t>Mucsi Dániel</t>
  </si>
  <si>
    <t>Bagó Lajos</t>
  </si>
  <si>
    <t>Gödöllő Városi</t>
  </si>
  <si>
    <t>Gödöllői Török Ignác Gimnázium</t>
  </si>
  <si>
    <t>Gödöllő</t>
  </si>
  <si>
    <t>Árgyelán Márk</t>
  </si>
  <si>
    <t>Tokai Norbert</t>
  </si>
  <si>
    <t>Kalász Karina</t>
  </si>
  <si>
    <t>Lakner Áron Tatsuya</t>
  </si>
  <si>
    <t>Vajna Péter</t>
  </si>
  <si>
    <t>Csernák Áron Márk</t>
  </si>
  <si>
    <t>Pintér Gábor</t>
  </si>
  <si>
    <t>Tóth Anna Jázmin</t>
  </si>
  <si>
    <t>Csernák Gergő</t>
  </si>
  <si>
    <t>Klenczner Márton István</t>
  </si>
  <si>
    <t>Zsiborás Márton László</t>
  </si>
  <si>
    <t>Sztanity Mátyás</t>
  </si>
  <si>
    <t>Szász Hanna Rebeka</t>
  </si>
  <si>
    <t>Budai Angéla Boglárka</t>
  </si>
  <si>
    <t>Gödöllői Hajós Alfréd Általános Iskola</t>
  </si>
  <si>
    <t>Rátonyi Gellért</t>
  </si>
  <si>
    <t>Csighyné Szota Katalin</t>
  </si>
  <si>
    <t xml:space="preserve">Monor Körzeti </t>
  </si>
  <si>
    <t>Monori Jászai Mari Általános Iskola</t>
  </si>
  <si>
    <t>Monor</t>
  </si>
  <si>
    <t>Tarr Gyula</t>
  </si>
  <si>
    <t>Tóth László</t>
  </si>
  <si>
    <t>Százhalombatta Városi</t>
  </si>
  <si>
    <t>Százhalombattai Arany János Általános Iskola és Gimnázium</t>
  </si>
  <si>
    <t>Százhalombatta</t>
  </si>
  <si>
    <t>Czirok Merse</t>
  </si>
  <si>
    <t>Peszlegné Horváth Éva Andrea</t>
  </si>
  <si>
    <t>Molnár Mátyás</t>
  </si>
  <si>
    <t>Cséri Dorottya</t>
  </si>
  <si>
    <t>Kuzsel Boglárka</t>
  </si>
  <si>
    <t>Dobai Ádám</t>
  </si>
  <si>
    <t>Hornyák Hunor Péter</t>
  </si>
  <si>
    <t>Buday Kristóf</t>
  </si>
  <si>
    <t>Lőrincz Kornél</t>
  </si>
  <si>
    <t>Molnár Ákos</t>
  </si>
  <si>
    <t>Százhalombattai 1. Számú Általános Iskola</t>
  </si>
  <si>
    <t>Aszt Levente</t>
  </si>
  <si>
    <t>Pólya Éva</t>
  </si>
  <si>
    <t>Százhalombattai Eötvös Loránd Magyar-Angol Két Tanítási Nyelvű Tagozatos Általános Iskola</t>
  </si>
  <si>
    <t>Bencs Lilla</t>
  </si>
  <si>
    <t>Vértesi-Simó Erzsébet</t>
  </si>
  <si>
    <t>Lengyel Csaba Máté</t>
  </si>
  <si>
    <t>Százhalombattai Kőrösi Csoma Sándor Általános Iskola</t>
  </si>
  <si>
    <t>Török Márk</t>
  </si>
  <si>
    <t>Baranyi Katalin</t>
  </si>
  <si>
    <t>Érdi SZC Százhalombattai Széchenyi István Szakgimnáziuma és Gimnáziuma</t>
  </si>
  <si>
    <t>Joó Attila</t>
  </si>
  <si>
    <t>Göncz Imre</t>
  </si>
  <si>
    <t>Papp Máté</t>
  </si>
  <si>
    <t>Paczolay Gergely Richárd</t>
  </si>
  <si>
    <t>Aszt Réka</t>
  </si>
  <si>
    <t>Poszpisek Laura</t>
  </si>
  <si>
    <t>Sas Szilveszter</t>
  </si>
  <si>
    <t>Majerszki Bence</t>
  </si>
  <si>
    <t>Brunner Bence</t>
  </si>
  <si>
    <t>Osvald Lora</t>
  </si>
  <si>
    <t>Zsebők Flórián</t>
  </si>
  <si>
    <t>Blaner Dávid Márk</t>
  </si>
  <si>
    <t>Szél Nikolett</t>
  </si>
  <si>
    <t>Virág István</t>
  </si>
  <si>
    <t>Tóth Boglárka</t>
  </si>
  <si>
    <t>Szigetszentmiklós Körzeti</t>
  </si>
  <si>
    <t>Dunaharaszti Kőrösi Csoma Sándor Általános Iskola</t>
  </si>
  <si>
    <t>Dunaharaszti</t>
  </si>
  <si>
    <t>Jurkó Sára</t>
  </si>
  <si>
    <t>Sier Tamásné</t>
  </si>
  <si>
    <t>Baktay Ervin Gimnázium</t>
  </si>
  <si>
    <t>Kerékgyártó Lili</t>
  </si>
  <si>
    <t>Galambos Ágnes</t>
  </si>
  <si>
    <t>Szigetszentmiklósi József Attila Általános Iskola</t>
  </si>
  <si>
    <t>Szigetszentmiklós</t>
  </si>
  <si>
    <t>Zsigmond-Selyeby Áron</t>
  </si>
  <si>
    <t>Kun Tímea</t>
  </si>
  <si>
    <t>Zsigmond-Selyeby Ágnes</t>
  </si>
  <si>
    <t>Budapesti Diáksport Szövetség</t>
  </si>
  <si>
    <t>Budapest I. kerület</t>
  </si>
  <si>
    <t>Szent Gellért Katolikus Általános Iskola és Gimnázium</t>
  </si>
  <si>
    <t>Klem Barnabás</t>
  </si>
  <si>
    <t>Szonner  Balázs</t>
  </si>
  <si>
    <t>Budapesti Gazdasági SZC Hunfalvy János Két Tanítási Nyelvű Közgazdasági és Kereskedelmi Szakgimnáziuma</t>
  </si>
  <si>
    <t>Tóta Lenke Borbála</t>
  </si>
  <si>
    <t>Lenkóné Geiger Kinga</t>
  </si>
  <si>
    <t>Budapest II. kerület</t>
  </si>
  <si>
    <t>Máriaremete-Hidegkút Ökumenikus Általános Iskola</t>
  </si>
  <si>
    <t>Nagy Ákos</t>
  </si>
  <si>
    <t>Lasetzky Krisztina</t>
  </si>
  <si>
    <t>Baár-Madas Református Gimnázium, Általános Iskola és Kollégium</t>
  </si>
  <si>
    <t>Kende Attila</t>
  </si>
  <si>
    <t>Dobrosi  Márta</t>
  </si>
  <si>
    <t>Budapest II. Kerületi Szabó Lőrinc Kéttannyelvű Általános Iskola és Gimnázium</t>
  </si>
  <si>
    <t>Simai Márton</t>
  </si>
  <si>
    <t>Szarvas Mariann</t>
  </si>
  <si>
    <t>Kodály Zoltán Ének-zenei Általános Iskola, Gimnázium és Zenei Alapfokú Művészeti Iskola</t>
  </si>
  <si>
    <t>Képes Édua</t>
  </si>
  <si>
    <t>Gyimesi Katalin</t>
  </si>
  <si>
    <t>Budapest III. kerület</t>
  </si>
  <si>
    <t>Óbudai Gimnázium</t>
  </si>
  <si>
    <t xml:space="preserve">Guszter Éva Tímea </t>
  </si>
  <si>
    <t>Greminger Gabriella</t>
  </si>
  <si>
    <t>Budapesti Gazdasági SZC Varga István Kereskedelmi, Közgazdasági Szakgimnáziuma és Szakközépiskolája</t>
  </si>
  <si>
    <t>Szegesdi Dóra</t>
  </si>
  <si>
    <t>Polgár Andrea</t>
  </si>
  <si>
    <t>Budapest IV. kerület</t>
  </si>
  <si>
    <t>Újpesti Bródy Imre Gimnázium és Általános Iskola</t>
  </si>
  <si>
    <t>Kozma Nikolett</t>
  </si>
  <si>
    <t>Bihariné Gábriel Emese</t>
  </si>
  <si>
    <t>Újpesti Csokonai Vitéz Mihály Általános Iskola és Gimnázium</t>
  </si>
  <si>
    <t>Nagy Nándor</t>
  </si>
  <si>
    <t>Tóth Árpádné</t>
  </si>
  <si>
    <t>Budapest V. kerület</t>
  </si>
  <si>
    <t>Budapest V. Kerületi Szent István Magyar-Angol Két Tanítási Nyelvű Általános Iskola</t>
  </si>
  <si>
    <t>Tatár Soma</t>
  </si>
  <si>
    <t>Pettkó Balázs</t>
  </si>
  <si>
    <t>Tóth Anna</t>
  </si>
  <si>
    <t>ELTE Apáczai Csere János Gyakorló Gimnázium és Kollégium</t>
  </si>
  <si>
    <t>Szvetnyik Péter Ákos</t>
  </si>
  <si>
    <t>Molnárné Illés Vanda</t>
  </si>
  <si>
    <t>Budapest V. Kerületi Eötvös József Gimnázium</t>
  </si>
  <si>
    <t>Nagybányai-Nagy Anna</t>
  </si>
  <si>
    <t>Dr. Miléné Papp Ágota</t>
  </si>
  <si>
    <t>Piarista Gimnázium</t>
  </si>
  <si>
    <t>Papp Benjámin</t>
  </si>
  <si>
    <t>Szakács Zoltán</t>
  </si>
  <si>
    <t>Budapest VI. kerület</t>
  </si>
  <si>
    <t>Budapest VI. Kerületi Kölcsey Ferenc Gimnázium</t>
  </si>
  <si>
    <t>Veres Kristóf Domonkos</t>
  </si>
  <si>
    <t>Antoni Balázs Gábor</t>
  </si>
  <si>
    <t>Budapest VI. Kerületi Szinyei Merse Pál Gimnázium</t>
  </si>
  <si>
    <t>Czabányi Robin</t>
  </si>
  <si>
    <t>Bakondi Anett</t>
  </si>
  <si>
    <t>Budapest VII. kerület</t>
  </si>
  <si>
    <t>VII. Kerületi Madách Imre Gimnázium</t>
  </si>
  <si>
    <t>Melczer Sarolta</t>
  </si>
  <si>
    <t>Rétiné Auer Zita</t>
  </si>
  <si>
    <t>Budapest VIII. kerület</t>
  </si>
  <si>
    <t>Vajda Péter Ének-zenei Általános és Sportiskola</t>
  </si>
  <si>
    <t>Venczel Félix</t>
  </si>
  <si>
    <t>Szabó Katalin</t>
  </si>
  <si>
    <t>Budapest IX. kerület</t>
  </si>
  <si>
    <t>Budapest IX. Kerületi Kőrösi Csoma Sándor Kéttannyelvű Általános Iskola</t>
  </si>
  <si>
    <t>Tasi Balázs Máté</t>
  </si>
  <si>
    <t>Banainé Kömüves Anita</t>
  </si>
  <si>
    <t>Budapest IX. Kerületi Leövey Klára Gimnázium</t>
  </si>
  <si>
    <t>Tarr Vivien</t>
  </si>
  <si>
    <t>Erdősné Sólyom Krisztina</t>
  </si>
  <si>
    <t>Budapest IX. Kerületi Szent-Györgyi Albert Általános Iskola és Gimnázium</t>
  </si>
  <si>
    <t>Jarada Mansour</t>
  </si>
  <si>
    <t>Iványi Rudolf</t>
  </si>
  <si>
    <t>Ferencvárosi Sport Általános Iskola és Gimnázium</t>
  </si>
  <si>
    <t>Jónás Vanessza Dzsenifer</t>
  </si>
  <si>
    <t>Kalocsai Gábor Ferenc</t>
  </si>
  <si>
    <t>Mikita Boglárka Benita</t>
  </si>
  <si>
    <t>Magony Tímea</t>
  </si>
  <si>
    <t>Erőss Rebeka</t>
  </si>
  <si>
    <t>Drahos Nikolett</t>
  </si>
  <si>
    <t>Benkő Csenge</t>
  </si>
  <si>
    <t>Bicskei Dávid Zoltán</t>
  </si>
  <si>
    <t>Kuti Tamás</t>
  </si>
  <si>
    <t>Mészáros Erik János</t>
  </si>
  <si>
    <t>Budapesti Gépészeti SZC Fáy András Közlekedésgépészeti, Műszaki Szakgimnáziuma</t>
  </si>
  <si>
    <t>Marton Peter</t>
  </si>
  <si>
    <t>Budapesti Gépészeti SZC Szily Kálmán Műszaki Szakgimnáziuma, Szakközépiskolája és Kollégiuma</t>
  </si>
  <si>
    <t>Csizmás Csaba</t>
  </si>
  <si>
    <t>Pördi Ádám</t>
  </si>
  <si>
    <t>Budapesti Műszaki SZC Puskás Tivadar Távközlési Technikum Infokommunikációs Szakgimnáziuma</t>
  </si>
  <si>
    <t>Németh Norbert</t>
  </si>
  <si>
    <t>Mészáros Dániel</t>
  </si>
  <si>
    <t>Budapest X. kerület</t>
  </si>
  <si>
    <t>Kőbányai Keresztury Dezső Általános Iskola</t>
  </si>
  <si>
    <t>Boros Viktória</t>
  </si>
  <si>
    <t>Szokolai Valéria</t>
  </si>
  <si>
    <t>Nemes Adrienn</t>
  </si>
  <si>
    <t>Ozsváth Réka</t>
  </si>
  <si>
    <t>Budapesti Gazdasági SZC Keleti Károly Közgazdasági Szakgimnáziuma</t>
  </si>
  <si>
    <t>Kovács Tamara Mónika</t>
  </si>
  <si>
    <t>Szélesné Szabó Lídia</t>
  </si>
  <si>
    <t>Budapest XI. kerület</t>
  </si>
  <si>
    <t>Újbudai József Attila Gimnázium</t>
  </si>
  <si>
    <t>Rédecsi Anita</t>
  </si>
  <si>
    <t>Kilián Erzsébet Anna</t>
  </si>
  <si>
    <t>Domokos Pál Péter Általános Iskola</t>
  </si>
  <si>
    <t>Rácz Áron</t>
  </si>
  <si>
    <t>Dobos Károly</t>
  </si>
  <si>
    <t>Matasdi Bendegúz</t>
  </si>
  <si>
    <t>Képesség- és Tehetségfejlesztő Magán Általános Iskola, Középiskola, Alapfokú Művészeti Iskola és Kollégium</t>
  </si>
  <si>
    <t>Várpalota</t>
  </si>
  <si>
    <t>Jakab Márton Péter</t>
  </si>
  <si>
    <t>KTM Újbuda</t>
  </si>
  <si>
    <t>Újbudai Széchenyi István Gimnázium</t>
  </si>
  <si>
    <t>Dragán Antónia</t>
  </si>
  <si>
    <t>Támer  Julianna</t>
  </si>
  <si>
    <t>Budapesti Gépészeti SZC Mechatronikai Szakgimnáziuma</t>
  </si>
  <si>
    <t>Farkas Gábor</t>
  </si>
  <si>
    <t>Karakai Márta</t>
  </si>
  <si>
    <t>Budapest XIII. kerület</t>
  </si>
  <si>
    <t>Budapest XIII. Kerületi Berzsenyi Dániel Gimnázium</t>
  </si>
  <si>
    <t>Románszky Péter</t>
  </si>
  <si>
    <t>Szendefi Ferenc Attila</t>
  </si>
  <si>
    <t>Budapest XIII. Kerületi Ady Endre Gimnázium</t>
  </si>
  <si>
    <t>Glázer Gergely Bence</t>
  </si>
  <si>
    <t>SZABÓ PÉTER</t>
  </si>
  <si>
    <t>Kozma Bence</t>
  </si>
  <si>
    <t>Wittmann Péter Antal</t>
  </si>
  <si>
    <t>Tóth Mátyás</t>
  </si>
  <si>
    <t>Budapest XIV. kerület</t>
  </si>
  <si>
    <t>Városligeti Magyar-Angol Két Tanítási Nyelvű Általános Iskola</t>
  </si>
  <si>
    <t>Szegedi Máté</t>
  </si>
  <si>
    <t>Vasáros Dániel</t>
  </si>
  <si>
    <t>Budapest XIV. Kerületi Liszt Ferenc Általános Iskola</t>
  </si>
  <si>
    <t xml:space="preserve">Tóth-Braun Márton </t>
  </si>
  <si>
    <t>Szakály Judit Anna</t>
  </si>
  <si>
    <t>Győri Attila</t>
  </si>
  <si>
    <t>Zuglói Arany János Általános Iskola és Alapfokú Művészeti Iskola</t>
  </si>
  <si>
    <t>Joachim Dániel Péter</t>
  </si>
  <si>
    <t>Deák Zoltán</t>
  </si>
  <si>
    <t>Budapest XIV. Kerületi Álmos Vezér Gimnázium és Általános Iskola</t>
  </si>
  <si>
    <t>Szilárd Bendegúz</t>
  </si>
  <si>
    <t>Jakab Tímea</t>
  </si>
  <si>
    <t>Csanádi Árpád Sportiskola, Általános Iskola és Gimnázium</t>
  </si>
  <si>
    <t>Tamási Péter</t>
  </si>
  <si>
    <t>Kiss Dávid</t>
  </si>
  <si>
    <t>Hajdú László Márk</t>
  </si>
  <si>
    <t>Budapesti Műszaki SZC Egressy Gábor Két Tanítási Nyelvű Szakgimnáziuma</t>
  </si>
  <si>
    <t>Somhegyi Edina</t>
  </si>
  <si>
    <t>Etterer Vilmos</t>
  </si>
  <si>
    <t>Budapesti Műszaki SZC Neumann János Számítástechnikai Szakgimnáziuma</t>
  </si>
  <si>
    <t>Török Ferenc</t>
  </si>
  <si>
    <t>Orbán Sándor</t>
  </si>
  <si>
    <t>Mezei Kornél</t>
  </si>
  <si>
    <t>Ágoston Zsolt</t>
  </si>
  <si>
    <t>Budapesti Műszaki SZC Petrik Lajos Két Tanítási Nyelvű Vegyipari, Környezetvédelmi és Informatikai Szakgimnáziuma</t>
  </si>
  <si>
    <t>Kónya Viola Lina</t>
  </si>
  <si>
    <t>Kugyelláné Schmidtka Ágnes</t>
  </si>
  <si>
    <t>Budapest XV. kerület</t>
  </si>
  <si>
    <t>Budapest XV. Kerületi László Gyula Gimnázium és Általános Iskola</t>
  </si>
  <si>
    <t>Toma Réka</t>
  </si>
  <si>
    <t>Rezsnyák  Csaba</t>
  </si>
  <si>
    <t>Magyar-Kínai Két Tanítási Nyelvű Általános Iskola ás Gimnázium</t>
  </si>
  <si>
    <t>Földházi Laura Katalin</t>
  </si>
  <si>
    <t>Kecskés Levente Zsolt</t>
  </si>
  <si>
    <t>Záhonyi Attila</t>
  </si>
  <si>
    <t>Budapest XVI. kerület</t>
  </si>
  <si>
    <t>Sashalmi Tanoda Általános Iskola</t>
  </si>
  <si>
    <t>Szalma Bence László</t>
  </si>
  <si>
    <t>Forsthoffer Norbert István</t>
  </si>
  <si>
    <t>Budapest XVI. Kerületi Jókai Mór Általános Iskola</t>
  </si>
  <si>
    <t>Drótos Dániel Erik</t>
  </si>
  <si>
    <t>Kulcsár József Ferencné</t>
  </si>
  <si>
    <t>Budapest XVI. Kerületi Táncsics Mihály Általános Iskola és Gimnázium</t>
  </si>
  <si>
    <t>Fatter Benett Benjámin</t>
  </si>
  <si>
    <t>Orbán Bettina</t>
  </si>
  <si>
    <t>Budapest XVII. kerület</t>
  </si>
  <si>
    <t>Budapest XVII. Kerületi Kőrösi Csoma Sándor Általános Iskola és Gimnázium</t>
  </si>
  <si>
    <t>Mezei Konrád Dávid</t>
  </si>
  <si>
    <t>Mezei-Gáspár Szilvia Mária</t>
  </si>
  <si>
    <t>Budapest XVIII. kerület</t>
  </si>
  <si>
    <t>Darus Utcai Magyar-Német Két Tannyelvű Általános Iskola</t>
  </si>
  <si>
    <t>Varsányi Karina</t>
  </si>
  <si>
    <t>Csorba Róbert Zoltán</t>
  </si>
  <si>
    <t>Moutahir-Vincze Fatima Veronika</t>
  </si>
  <si>
    <t>Gönczöl Lívia Réka</t>
  </si>
  <si>
    <t>Szücs Linda Bella</t>
  </si>
  <si>
    <t>Kapocs Magyar-Angol Két Tannyelvű Általános Iskola</t>
  </si>
  <si>
    <t>Dézsi Vivien</t>
  </si>
  <si>
    <t>Szentesi  Bálint</t>
  </si>
  <si>
    <t>Budapest XIX. kerület</t>
  </si>
  <si>
    <t>Kispesti Deák Ferenc Gimnázium</t>
  </si>
  <si>
    <t>Papp Lilla Hanna</t>
  </si>
  <si>
    <t>Farkas Zoltán</t>
  </si>
  <si>
    <t>Budapesti Műszaki SZC Trefort Ágoston Két Tanítási Nyelvű Szakgimnáziuma</t>
  </si>
  <si>
    <t>Némedi Dániel</t>
  </si>
  <si>
    <t>Papp  András</t>
  </si>
  <si>
    <t>Budapest XX. kerület</t>
  </si>
  <si>
    <t>Budapest XX. Kerületi Hajós Alfréd Általános Iskola</t>
  </si>
  <si>
    <t>Perger Zoltán</t>
  </si>
  <si>
    <t>Purczeld Gábor</t>
  </si>
  <si>
    <t>Német Nemzetiségi Gimnázium és Kollégium</t>
  </si>
  <si>
    <t>Vezér Zalán</t>
  </si>
  <si>
    <t>Bordás Mihály</t>
  </si>
  <si>
    <t>Budapest XX. Kerületi Kossuth Lajos Gimnázium</t>
  </si>
  <si>
    <t>Algayer Zoltán</t>
  </si>
  <si>
    <t>Juhász Árpád Imréné</t>
  </si>
  <si>
    <t>Balogh Gergő</t>
  </si>
  <si>
    <t>Lázár Ferenc</t>
  </si>
  <si>
    <t>Rendes Martin Tamás</t>
  </si>
  <si>
    <t>Budapest XX. Kerületi Nagy László Általános Iskola és Gimnázium</t>
  </si>
  <si>
    <t>Hábel Barna Adrián</t>
  </si>
  <si>
    <t>Tóth Éva</t>
  </si>
  <si>
    <t>Budapest XXI. kerület</t>
  </si>
  <si>
    <t>Budapest XXI. Kerületi Eötvös József Általános Iskola</t>
  </si>
  <si>
    <t>Nyári Lilla</t>
  </si>
  <si>
    <t>CSABA László Levente</t>
  </si>
  <si>
    <t>Budapest XXI. Kerületi Arany János Általános Iskola</t>
  </si>
  <si>
    <t>Lázár Míra</t>
  </si>
  <si>
    <t>Fehér Gábor</t>
  </si>
  <si>
    <t>Bene Zoltán</t>
  </si>
  <si>
    <t>Budapest XXI. Kerületi Vermes Miklós Általános Iskola</t>
  </si>
  <si>
    <t>Balla Krisztián</t>
  </si>
  <si>
    <t>Patyi Béla Nándor</t>
  </si>
  <si>
    <t>Müller Máté</t>
  </si>
  <si>
    <t>Jedlik Ányos Gimnázium</t>
  </si>
  <si>
    <t>Sabján Lili</t>
  </si>
  <si>
    <t>Lehota Krisztina</t>
  </si>
  <si>
    <t>Pataki Gergely Márton</t>
  </si>
  <si>
    <t>Budapesti Komplex SZC Weiss Manfréd Szakgimnáziuma, Szakközépiskolája és Kollégiuma</t>
  </si>
  <si>
    <t>Bauer Dominik</t>
  </si>
  <si>
    <t>Németh  Tamás</t>
  </si>
  <si>
    <t>Budapest XXII. kerület</t>
  </si>
  <si>
    <t>Budapest XXII. Kerületi Budai Nagy Antal Gimnázium</t>
  </si>
  <si>
    <t>Beer Leila Alexa</t>
  </si>
  <si>
    <t>Bauerné Nyitrai Zsófia</t>
  </si>
  <si>
    <t>Komárom-Esztergom Megyei Diáksport és Szabadidő Egyesület</t>
  </si>
  <si>
    <t>Tatabánya Városi DSB</t>
  </si>
  <si>
    <t>Tatabányai Árpád Gimnázium</t>
  </si>
  <si>
    <t>Tatabánya</t>
  </si>
  <si>
    <t>Jakab Ádám</t>
  </si>
  <si>
    <t>Wéber Balázs</t>
  </si>
  <si>
    <t>Vértessomlói Német Nemzetiségi Általános Iskola</t>
  </si>
  <si>
    <t>Vértessomló</t>
  </si>
  <si>
    <t>Kluber Máté Bendegúz</t>
  </si>
  <si>
    <t>Gál Ilona</t>
  </si>
  <si>
    <t>Ádám László</t>
  </si>
  <si>
    <t>Orlovits Martin</t>
  </si>
  <si>
    <t>Petrity Áron</t>
  </si>
  <si>
    <t>Tunyogi András Kevin</t>
  </si>
  <si>
    <t>Sikvölgyi Anett</t>
  </si>
  <si>
    <t>Tata Városi és körzeti</t>
  </si>
  <si>
    <t>Színes Iskola - Személyközpontú Óvoda, Általános Iskola és Gimnázium</t>
  </si>
  <si>
    <t>Tata</t>
  </si>
  <si>
    <t>Kiss Éva</t>
  </si>
  <si>
    <t>Suszter Annamária</t>
  </si>
  <si>
    <t>Kiss Pál</t>
  </si>
  <si>
    <t>Angyalffy Mátyás Általános Iskola és Művészeti Iskola</t>
  </si>
  <si>
    <t>Naszály</t>
  </si>
  <si>
    <t>Csapó Marcell</t>
  </si>
  <si>
    <t>Pap Norbert</t>
  </si>
  <si>
    <t>Tatai Református Gimnázium</t>
  </si>
  <si>
    <t>Seres Petra</t>
  </si>
  <si>
    <t>Szurcsik Gyöngyvér</t>
  </si>
  <si>
    <t>Esztergom Város Diáksportjáért Egyesület</t>
  </si>
  <si>
    <t>Esztergomi Dobó Katalin Gimnázium</t>
  </si>
  <si>
    <t>Esztergom</t>
  </si>
  <si>
    <t>Varga Izabella</t>
  </si>
  <si>
    <t>Hartmann János</t>
  </si>
  <si>
    <t>Orgován Fanni</t>
  </si>
  <si>
    <t>Papp Sára</t>
  </si>
  <si>
    <t>Árpád-házi Szent Erzsébet Gimnázium, Óvoda és Általános Iskola</t>
  </si>
  <si>
    <t>Vitek Róza</t>
  </si>
  <si>
    <t>Szánthó Roland</t>
  </si>
  <si>
    <t>Pál Botond</t>
  </si>
  <si>
    <t>Komárom Városi és Körzeti DSB</t>
  </si>
  <si>
    <t>Szent Imre Római Katolikus Általános Iskola és Óvoda</t>
  </si>
  <si>
    <t>Komárom</t>
  </si>
  <si>
    <t>Lukács Róbert</t>
  </si>
  <si>
    <t>Bartalos Beatrix</t>
  </si>
  <si>
    <t>Szőnyi Bozsik József Általános Iskola</t>
  </si>
  <si>
    <t>Kirizs Bence</t>
  </si>
  <si>
    <t>Kovács Barna Iván</t>
  </si>
  <si>
    <t>Petőcz Balázs</t>
  </si>
  <si>
    <t>Povázsay Anna</t>
  </si>
  <si>
    <t>Feszty Árpád Általános Iskola</t>
  </si>
  <si>
    <t>Andalik Armand</t>
  </si>
  <si>
    <t>Pekár Bence</t>
  </si>
  <si>
    <t>Komáromi Jókai Mór Gimnázium</t>
  </si>
  <si>
    <t>Bajos Gitta</t>
  </si>
  <si>
    <t>Deák Béla</t>
  </si>
  <si>
    <t>Éri Dominik</t>
  </si>
  <si>
    <t>Dorog Város Diáksportjáért Egyesület</t>
  </si>
  <si>
    <t>Sárisáp és Környéke Körzeti Általános Iskola</t>
  </si>
  <si>
    <t>Sárisáp</t>
  </si>
  <si>
    <t>Dénes Rebeka</t>
  </si>
  <si>
    <t>Csicsmann János</t>
  </si>
  <si>
    <t>Diószegi Andrea Vanda</t>
  </si>
  <si>
    <t>Révész Andrea</t>
  </si>
  <si>
    <t>Urbanics Ferenc</t>
  </si>
  <si>
    <t>Középiskolák DSB</t>
  </si>
  <si>
    <t>Eötvös József Gimnázium és Kollégium</t>
  </si>
  <si>
    <t>Czuppon Benedek</t>
  </si>
  <si>
    <t>Szurcsik István</t>
  </si>
  <si>
    <t>Tatabányai SZC Bánki Donát-Péch Antal Szakgimnáziuma</t>
  </si>
  <si>
    <t>Bende István</t>
  </si>
  <si>
    <t>Ferenczi Tamás</t>
  </si>
  <si>
    <t>Fejér Megyei Diáksport Egyesület</t>
  </si>
  <si>
    <t>Székesfehérvár általános iskolai DSB</t>
  </si>
  <si>
    <t>Székesfehérvári SZC Hunyadi Mátyás Szakgimnáziuma</t>
  </si>
  <si>
    <t>Székesfehérvár</t>
  </si>
  <si>
    <t>Farkas Dóra</t>
  </si>
  <si>
    <t>Balsayné Bata Ágnes</t>
  </si>
  <si>
    <t>Székesfehérvári SZC Széchenyi István Műszaki Szakgimnáziuma és Szakközépiskolája</t>
  </si>
  <si>
    <t>Budahegyi Bence</t>
  </si>
  <si>
    <t>Gachovetz Tibor</t>
  </si>
  <si>
    <t>Czeczei Roland</t>
  </si>
  <si>
    <t>Kovács Ádám</t>
  </si>
  <si>
    <t>Rapali Marcell</t>
  </si>
  <si>
    <t>Székesfehérvári SZC Váci Mihály Ipari Szakgimnáziuma, Szakközépiskolája és Kollégiuma</t>
  </si>
  <si>
    <t>Juhász Dániel</t>
  </si>
  <si>
    <t>Szalai József</t>
  </si>
  <si>
    <t>Székesfehérvári SZC Vörösmarty Mihály Ipari Szakgimnáziuma és Szakközépiskolája</t>
  </si>
  <si>
    <t>Cséri Dániel Barnabás</t>
  </si>
  <si>
    <t>Tarr Péter Sándor</t>
  </si>
  <si>
    <t>Székesfehérvári SZC Árpád Szakgimnáziuma, Szakközépiskolája és Kollégiuma</t>
  </si>
  <si>
    <t>Herceg Tímea</t>
  </si>
  <si>
    <t>Pálinkás János</t>
  </si>
  <si>
    <t>Simon Laura</t>
  </si>
  <si>
    <t>Zsiga Kornélia</t>
  </si>
  <si>
    <t>Székesfehérvári Vasvári Pál Gimnázium</t>
  </si>
  <si>
    <t>Molnár Zoltán</t>
  </si>
  <si>
    <t>Helesfai  Marcell</t>
  </si>
  <si>
    <t>Varga László Vilmos</t>
  </si>
  <si>
    <t>Dunaújváros általános és középiskolai DSB</t>
  </si>
  <si>
    <t>Dunaújvárosi Móricz Zsigmond Általános Iskola</t>
  </si>
  <si>
    <t>Dunaújváros</t>
  </si>
  <si>
    <t>Bajusz Bernadett</t>
  </si>
  <si>
    <t>Erdélyné Braun Gabriella</t>
  </si>
  <si>
    <t>Dunaújvárosi Széchenyi István Gimnázium és Kollégium</t>
  </si>
  <si>
    <t>Dénes András</t>
  </si>
  <si>
    <t>Balogh Dávid</t>
  </si>
  <si>
    <t>Tinordi Gabriella</t>
  </si>
  <si>
    <t>Antal Iván</t>
  </si>
  <si>
    <t>Farkas Patrik Márk</t>
  </si>
  <si>
    <t>Szepessyné Azari Éva Beatrix</t>
  </si>
  <si>
    <t>Nagy Medárd</t>
  </si>
  <si>
    <t>Sendula Jázmin</t>
  </si>
  <si>
    <t>Justin Ákos</t>
  </si>
  <si>
    <t>Gárdony és körzete DSB</t>
  </si>
  <si>
    <t>Chernel István Általános Iskola és Gimnázium</t>
  </si>
  <si>
    <t xml:space="preserve">Gárdony </t>
  </si>
  <si>
    <t>Berkes Dominik Krisztián</t>
  </si>
  <si>
    <t>Czéczei János</t>
  </si>
  <si>
    <t>Schreiber Ádám</t>
  </si>
  <si>
    <t>Kempelen Farkas Általános Iskola</t>
  </si>
  <si>
    <t>Pázmánd</t>
  </si>
  <si>
    <t>Sziládi Eszter</t>
  </si>
  <si>
    <t>Ódor Lajosné</t>
  </si>
  <si>
    <t>Mór és körzete DSB</t>
  </si>
  <si>
    <t>Hang-Szín-Tér Művészeti Gimnázium, Művészeti Szakgimnázium, Alapfokú Művészeti Iskola és Kollégium</t>
  </si>
  <si>
    <t>Bodajk</t>
  </si>
  <si>
    <t>Bite Angéla</t>
  </si>
  <si>
    <t>Királyvári Csaba</t>
  </si>
  <si>
    <t>Győr-Moson-Sopron Megyei Diáksport Egyesület</t>
  </si>
  <si>
    <t>Győr MJV DSB</t>
  </si>
  <si>
    <t>Szabadhegyi Magyar-Német Két Tanítási Nyelvű Általános Iskola és Gimnázium</t>
  </si>
  <si>
    <t>Győr</t>
  </si>
  <si>
    <t>Szurdi Levente</t>
  </si>
  <si>
    <t>Tormáné Bedő Zsuzsanna Mária</t>
  </si>
  <si>
    <t>Péterfy Sándor Evangélikus Gimnázium, Általános Iskola, Óvoda és Kollégium</t>
  </si>
  <si>
    <t>Bende Gergő</t>
  </si>
  <si>
    <t>Kertész Zsolt</t>
  </si>
  <si>
    <t>Kazinczy Ferenc Gimnázium és Kollégium</t>
  </si>
  <si>
    <t>Van Den Hövel Lara</t>
  </si>
  <si>
    <t>Csendes Katalin Rózsa</t>
  </si>
  <si>
    <t>Győri Műszaki SZC Lukács Sándor Mechatronikai és Gépészeti Szakgimnáziuma, Szakközépiskolája és Kollégiuma</t>
  </si>
  <si>
    <t>STEIGLER BENCE</t>
  </si>
  <si>
    <t>Vingler  Zoltán</t>
  </si>
  <si>
    <t>Takács Gergő</t>
  </si>
  <si>
    <t>Tóth József</t>
  </si>
  <si>
    <t>Győri Műszaki SZC Jedlik Ányos Gépipari és Informatikai Szakgimnáziuma, Szakközépiskolája és Kollégiuma Árpád Úti Telephelye</t>
  </si>
  <si>
    <t>Zseli Péter</t>
  </si>
  <si>
    <t>Kristóf László</t>
  </si>
  <si>
    <t>Győri Műszaki SZC Hild József Építőipari Szakgimnáziuma</t>
  </si>
  <si>
    <t>Erős Hunor</t>
  </si>
  <si>
    <t>Bartalis Katalin</t>
  </si>
  <si>
    <t>Kocsis András</t>
  </si>
  <si>
    <t>Rainiss Zsombor</t>
  </si>
  <si>
    <t>Fekete Máté</t>
  </si>
  <si>
    <t>Győri Műszaki SZC Bercsényi Miklós Közlekedési és Sportiskolai Szakgimnáziuma és Szakközépiskolája</t>
  </si>
  <si>
    <t>Pekker Boglárka</t>
  </si>
  <si>
    <t>Benedek Ferenc Dávid</t>
  </si>
  <si>
    <t>Győri Szolgáltatási SZC Krúdy Gyula Gimnáziuma, Két Tanítási Nyelvű Középiskolája, Turisztikai és Vendéglátóipari Szakképző Iskolája</t>
  </si>
  <si>
    <t>Heszpuk Réka</t>
  </si>
  <si>
    <t>FÖLDING OTTÓ</t>
  </si>
  <si>
    <t>Szücs Gábor</t>
  </si>
  <si>
    <t>Laczik Zsófia Eszter</t>
  </si>
  <si>
    <t>Laczik Dávid Ákos</t>
  </si>
  <si>
    <t>Győri Szolgáltatási SZC Deák Ferenc Közgazdasági Szakgimnáziuma</t>
  </si>
  <si>
    <t>Cserháti Brigitta</t>
  </si>
  <si>
    <t>Szalóki Richárd</t>
  </si>
  <si>
    <t>Molnár Csenge</t>
  </si>
  <si>
    <t>Megyeri Dominika</t>
  </si>
  <si>
    <t>Markovics Dominika</t>
  </si>
  <si>
    <t>Győr Környéki DSB</t>
  </si>
  <si>
    <t>Péri Öveges József Általános Iskola</t>
  </si>
  <si>
    <t>Pér</t>
  </si>
  <si>
    <t>Gere Kovács Dávid</t>
  </si>
  <si>
    <t>Krammer Melinda Eszter</t>
  </si>
  <si>
    <t>Gere Kovács Gábor</t>
  </si>
  <si>
    <t>Gere Kovács Edina</t>
  </si>
  <si>
    <t>Pannonhalma Kistérségi DSB</t>
  </si>
  <si>
    <t>Bakonyszentlászlói Szent László Általános Iskola</t>
  </si>
  <si>
    <t>Bakonyszentlászló</t>
  </si>
  <si>
    <t>Eszlinger Mátyás</t>
  </si>
  <si>
    <t>Major Erzsébet</t>
  </si>
  <si>
    <t>Kirsch Marcell</t>
  </si>
  <si>
    <t>Soproni DSB</t>
  </si>
  <si>
    <t>Soproni Német Nemzetiségi Általános Iskola - Deutsche Nationalitätenschule Ödenburg</t>
  </si>
  <si>
    <t>Sopron</t>
  </si>
  <si>
    <t>Kustra Lőrinc</t>
  </si>
  <si>
    <t>Szalay Dániel</t>
  </si>
  <si>
    <t>Brality András Dávid</t>
  </si>
  <si>
    <t>Soproni Petőfi Sándor Általános Iskola és Alapfokú Művészeti Iskola</t>
  </si>
  <si>
    <t>Kopácsi Fanni</t>
  </si>
  <si>
    <t>Bauer Ferenc</t>
  </si>
  <si>
    <t>Deák Téri Általános Iskola</t>
  </si>
  <si>
    <t>Borsodi Milán</t>
  </si>
  <si>
    <t>Tóth Károly</t>
  </si>
  <si>
    <t>Berzsenyi Dániel Evangélikus (Líceum) Gimnázium és Kollégium</t>
  </si>
  <si>
    <t>Garád Tímea</t>
  </si>
  <si>
    <t>Pajor Noémi</t>
  </si>
  <si>
    <t>Tóth Levente Botond</t>
  </si>
  <si>
    <t>HORVÁTH  JÓZSEF</t>
  </si>
  <si>
    <t>Kékes-Szabó Réka</t>
  </si>
  <si>
    <t>Dárdainé Csonka  Andrea</t>
  </si>
  <si>
    <t>Soproni SZC Handler Nándor Szakképző Iskolája</t>
  </si>
  <si>
    <t>Rosenacker Claudia Jasmin</t>
  </si>
  <si>
    <t>Poór Béla</t>
  </si>
  <si>
    <t>Sopron Környéki DSB</t>
  </si>
  <si>
    <t>Fertőrákosi Általános Iskola és Alapfokú Művészeti Iskola</t>
  </si>
  <si>
    <t>Fertőrákos</t>
  </si>
  <si>
    <t>Lehota Dániel</t>
  </si>
  <si>
    <t>Orbánné Kalmár Judit</t>
  </si>
  <si>
    <t>Fekete Zsolt</t>
  </si>
  <si>
    <t>Baranya Megyei Diáksport Tanács</t>
  </si>
  <si>
    <t>Pécsi Körzeti DSB/ Pécsi Sport Nonprofit Zrt.</t>
  </si>
  <si>
    <t>Szent Mór Katolikus Óvoda, Általános Iskola, Alapfokú Művészeti Iskola és Gimnázium</t>
  </si>
  <si>
    <t>Pécs</t>
  </si>
  <si>
    <t>Molnár Kata</t>
  </si>
  <si>
    <t>Blatt Péterné</t>
  </si>
  <si>
    <t>Periskics Márton</t>
  </si>
  <si>
    <t>Pécsi Tudományegyetem Gyakorló Általános Iskola, Gimnázium, Szakgimnázium és Óvoda</t>
  </si>
  <si>
    <t>Omódi János Károly</t>
  </si>
  <si>
    <t>Telek István</t>
  </si>
  <si>
    <t>Pécsi Református Kollégium Gimnáziuma, Szakgimnáziuma, Szakközépiskolája, Általános Iskolája és Óvodája</t>
  </si>
  <si>
    <t>Ambrus Réka</t>
  </si>
  <si>
    <t>Czár Tiborné</t>
  </si>
  <si>
    <t>Somogyvári Flóra</t>
  </si>
  <si>
    <t>Tóth Richárd Péter</t>
  </si>
  <si>
    <t>Koch Valéria Gimnázium, Általános Iskola, Óvoda, Kollégium és Pedagógiai Intézet</t>
  </si>
  <si>
    <t>Nasir Yama Bálint</t>
  </si>
  <si>
    <t>Várhalmi-Hujber Éva</t>
  </si>
  <si>
    <t>Pécsi Árpád Fejedelem Gimnázium és Általános Iskola</t>
  </si>
  <si>
    <t>Szőlősy Mátyás</t>
  </si>
  <si>
    <t>Szablya Zita</t>
  </si>
  <si>
    <t>Ablonczy Orsolya</t>
  </si>
  <si>
    <t>Szekeres Ádám</t>
  </si>
  <si>
    <t>Fébó Levente</t>
  </si>
  <si>
    <t>Pécsi Jurisics Utcai Általános Iskola</t>
  </si>
  <si>
    <t>Gebhardt Ákos</t>
  </si>
  <si>
    <t>Bálint Katalin</t>
  </si>
  <si>
    <t>Pécsi Jókai Mór Általános Iskola</t>
  </si>
  <si>
    <t>Szabó Zsombor</t>
  </si>
  <si>
    <t>Pozsgai  Tamás</t>
  </si>
  <si>
    <t>Baptista Szeretetszolgálat EJSZ Széchenyi István Gimnáziuma, Szakgimnáziuma, Általános Iskolája és Sportiskolája</t>
  </si>
  <si>
    <t>Járó Patrícia Ajándék</t>
  </si>
  <si>
    <t>Pokolné Czékus Zsuzsanna</t>
  </si>
  <si>
    <t>Esvég Tamás Dániel</t>
  </si>
  <si>
    <t>Nagy Norbert</t>
  </si>
  <si>
    <t>Forczek Dávid</t>
  </si>
  <si>
    <t>Kovács Dávid</t>
  </si>
  <si>
    <t>Tuczai Dániel Tamás</t>
  </si>
  <si>
    <t>Bősz Luca Anna</t>
  </si>
  <si>
    <t>Kelemen Fanni</t>
  </si>
  <si>
    <t>Urbán Valentina Regina</t>
  </si>
  <si>
    <t>Süllős Adrienn</t>
  </si>
  <si>
    <t>Ciszterci Rend Nagy Lajos Gimnáziuma és Kollégiuma</t>
  </si>
  <si>
    <t>Storcz Júlia</t>
  </si>
  <si>
    <t>Pintér László</t>
  </si>
  <si>
    <t>Illés Dénes</t>
  </si>
  <si>
    <t>Gáspár  Gábor</t>
  </si>
  <si>
    <t>Bárkányi Vanessza Gina</t>
  </si>
  <si>
    <t>bedő gergely</t>
  </si>
  <si>
    <t>Cserepka János Baptista Általános Iskola, Középiskola és Sportiskola</t>
  </si>
  <si>
    <t>Csizmadia Balázs Gergely</t>
  </si>
  <si>
    <t>Illés József</t>
  </si>
  <si>
    <t>Szigetvár Körzeti Diáksport Bizottság</t>
  </si>
  <si>
    <t>Szentlőrinci Általános Iskola és Alapfokú Művészeti Iskola</t>
  </si>
  <si>
    <t>Szentlőrinc</t>
  </si>
  <si>
    <t>Hetesi Gergő Sándor</t>
  </si>
  <si>
    <t>Kálmán Zsolt Árpád</t>
  </si>
  <si>
    <t>Mohács Körzeti Diáksport Bizottság</t>
  </si>
  <si>
    <t>Bólyi Általános Iskola és Alapfokú Művészeti Iskola</t>
  </si>
  <si>
    <t>Bóly</t>
  </si>
  <si>
    <t>Heilmannn Hédi</t>
  </si>
  <si>
    <t>Lőrinczi Attiláné</t>
  </si>
  <si>
    <t>Középiskolai DSB</t>
  </si>
  <si>
    <t>Pécsi Leőwey Klára Gimnázium</t>
  </si>
  <si>
    <t>Seres Gréta</t>
  </si>
  <si>
    <t>Novák Katalin</t>
  </si>
  <si>
    <t>Hegyi Kristóf</t>
  </si>
  <si>
    <t>Pécsi SZC Zipernowsky Károly Műszaki Szakgimnáziuma</t>
  </si>
  <si>
    <t>Kátai Dávid</t>
  </si>
  <si>
    <t>Szendrő Donát Zsolt</t>
  </si>
  <si>
    <t>Járó Barnabás</t>
  </si>
  <si>
    <t>Sallai Zsombor</t>
  </si>
  <si>
    <t>Pécsi SZC Radnóti Miklós Közgazdasági Szakgimnáziuma</t>
  </si>
  <si>
    <t>Botár Dorottya</t>
  </si>
  <si>
    <t>Pécsi SZC Pollack Mihály Szakgimnáziuma, Szakközépiskolája és Kollégiuma</t>
  </si>
  <si>
    <t>Kovács Donát</t>
  </si>
  <si>
    <t>Jedlicska Zsolt</t>
  </si>
  <si>
    <t>Somogy Megyei Diáksport Szövetség</t>
  </si>
  <si>
    <t>Kaposvár DSB</t>
  </si>
  <si>
    <t>Kaposvári Kodály Zoltán Központi Általános Iskola</t>
  </si>
  <si>
    <t>Kaposvár</t>
  </si>
  <si>
    <t>Hegedüs Abigél</t>
  </si>
  <si>
    <t>RÉTI ANETT</t>
  </si>
  <si>
    <t>Máté Veronika</t>
  </si>
  <si>
    <t>Sziget András Ferenc</t>
  </si>
  <si>
    <t>Kaposvári Táncsics Mihály Gimnázium</t>
  </si>
  <si>
    <t>Juhász Inez</t>
  </si>
  <si>
    <t>Gaál Csilla Mária</t>
  </si>
  <si>
    <t>Nagyboldogasszony Római Katolikus Gimnázium, Általános Iskola és Alapfokú Művészeti Iskola</t>
  </si>
  <si>
    <t>Tolnai Benedek</t>
  </si>
  <si>
    <t>Gundy Richárd</t>
  </si>
  <si>
    <t>Légrádi József</t>
  </si>
  <si>
    <t>Vermeulen Mathis Frank</t>
  </si>
  <si>
    <t>Tiszavasvári térsége</t>
  </si>
  <si>
    <t>Tiszavasvári Általános Iskola</t>
  </si>
  <si>
    <t>Tiszavasvári</t>
  </si>
  <si>
    <t>Kelly Gordon Donald</t>
  </si>
  <si>
    <t>Rontó Zsolt</t>
  </si>
  <si>
    <t>Nyíregyháza Városi DSE</t>
  </si>
  <si>
    <t>Nyíregyházi Apáczai Csere János Általános Iskola és Alapfokú Művészeti Iskola</t>
  </si>
  <si>
    <t>Nyíregyháza</t>
  </si>
  <si>
    <t>Tugya Zsombor</t>
  </si>
  <si>
    <t>Vajda Tamás Zsolt</t>
  </si>
  <si>
    <t>Orosz Róbert</t>
  </si>
  <si>
    <t>Kozma Balázs</t>
  </si>
  <si>
    <t>Nyíregyházi Móra Ferenc Általános Iskola</t>
  </si>
  <si>
    <t>Fehér Kíra</t>
  </si>
  <si>
    <t>Bessenyei Gyula</t>
  </si>
  <si>
    <t>Békési Nimród</t>
  </si>
  <si>
    <t>Jakab Balázs Péter</t>
  </si>
  <si>
    <t>Waldorf Óvoda, Általános Iskola, Gimnázium és Alapfokú Művészeti Iskola</t>
  </si>
  <si>
    <t>Nizalóczki Soma</t>
  </si>
  <si>
    <t>Pintér András</t>
  </si>
  <si>
    <t>Nyíregyházi Evangélikus Kossuth Lajos Gimnázium</t>
  </si>
  <si>
    <t>Torkos Anetta Fanni</t>
  </si>
  <si>
    <t>Pazonyi György István</t>
  </si>
  <si>
    <t>Torkos Zsolt Tamás</t>
  </si>
  <si>
    <t>Nyíregyházi Kölcsey Ferenc Gimnázium</t>
  </si>
  <si>
    <t>Simon Bolda Bogáta</t>
  </si>
  <si>
    <t>Csonka Judit Ildikó</t>
  </si>
  <si>
    <t>Nyíregyházi Vasvári Pál Gimnázium</t>
  </si>
  <si>
    <t>Kovács Gréta Mariann</t>
  </si>
  <si>
    <t>Baksa Ádám</t>
  </si>
  <si>
    <t>Fehérvári Nikoletta</t>
  </si>
  <si>
    <t>Nyíregyházi Arany János Gimnázium, Általános Iskola és Kollégium</t>
  </si>
  <si>
    <t>Lénárt Eszter</t>
  </si>
  <si>
    <t>Thuróczy-Horányi Zsuzsa</t>
  </si>
  <si>
    <t>Pikovszki Ádám</t>
  </si>
  <si>
    <t>Nagy Zsófia Gitta</t>
  </si>
  <si>
    <t>Nyíregyházi Egyetem Eötvös József Gyakorló Általános Iskola és Gimnázium</t>
  </si>
  <si>
    <t>Harsányi Zsófia</t>
  </si>
  <si>
    <t>Varga  Zsolt</t>
  </si>
  <si>
    <t>Gavola Bence</t>
  </si>
  <si>
    <t>Gyuris Kornél</t>
  </si>
  <si>
    <t>Lippai János Mezőgazdasági Szakgimnázium és Szakközépiskola</t>
  </si>
  <si>
    <t>Benkő Dominik</t>
  </si>
  <si>
    <t>Horváth Lászlóné</t>
  </si>
  <si>
    <t>Baráth Levente József</t>
  </si>
  <si>
    <t>Hunyadi Richárd</t>
  </si>
  <si>
    <t>Vas Vivien</t>
  </si>
  <si>
    <t>Jaksi Nikoletta</t>
  </si>
  <si>
    <t>Sárai Polett</t>
  </si>
  <si>
    <t>Gurzó Brigitta</t>
  </si>
  <si>
    <t>Kilián Péter</t>
  </si>
  <si>
    <t>Szegedi Zoltán</t>
  </si>
  <si>
    <t>Szénási László</t>
  </si>
  <si>
    <t>Lippai János Mezőgazdasági Szakgimnázium és Szakközépiskola B</t>
  </si>
  <si>
    <t>Abigél Általános Iskola, Alapfokú Művészeti Iskola, Szakközépiskola, Szakgimnázium, Gimnázium és Kollégium</t>
  </si>
  <si>
    <t>Kósa Petra</t>
  </si>
  <si>
    <t>Kotricz Zoltán</t>
  </si>
  <si>
    <t>Balogh Nikoletta</t>
  </si>
  <si>
    <t>Fodor Csilla</t>
  </si>
  <si>
    <t>Lakatos Anita Gréta</t>
  </si>
  <si>
    <t>Széplai Cintia</t>
  </si>
  <si>
    <t>Szijjártó Dominika</t>
  </si>
  <si>
    <t>Tóth Anasztázia</t>
  </si>
  <si>
    <t>Kovács Bettina</t>
  </si>
  <si>
    <t>Kovács Noémi Petra</t>
  </si>
  <si>
    <t>Recsán Nikoletta</t>
  </si>
  <si>
    <t>Terebes Réka</t>
  </si>
  <si>
    <t>Rácz Melissza Szimonetta</t>
  </si>
  <si>
    <t>Ujj Beatrix</t>
  </si>
  <si>
    <t>Jónás Attila</t>
  </si>
  <si>
    <t>Kerekes Ákos</t>
  </si>
  <si>
    <t>Laska Róbert</t>
  </si>
  <si>
    <t>Tóth Imre</t>
  </si>
  <si>
    <t>Horváth Bence</t>
  </si>
  <si>
    <t>Paczári Dániel</t>
  </si>
  <si>
    <t>Vámos Krisztián</t>
  </si>
  <si>
    <t>Gyapka János</t>
  </si>
  <si>
    <t>Kanalas Roland</t>
  </si>
  <si>
    <t>Máté Dániel József</t>
  </si>
  <si>
    <t>Oláh Rajmond Miklós</t>
  </si>
  <si>
    <t>Kulcsár Krisztián</t>
  </si>
  <si>
    <t>Nagy István</t>
  </si>
  <si>
    <t>Jóni Béla Zoltán</t>
  </si>
  <si>
    <t>Papp Richárd</t>
  </si>
  <si>
    <t>Pócsik Martin</t>
  </si>
  <si>
    <t>Popovics Miklós Alexander</t>
  </si>
  <si>
    <t>Erdei Krisztián Patrik</t>
  </si>
  <si>
    <t>Gémes Rajmund Szabolcs</t>
  </si>
  <si>
    <t>Mursa Ede Krisztián</t>
  </si>
  <si>
    <t>Sziráki Csaba</t>
  </si>
  <si>
    <t>Tokár Attila</t>
  </si>
  <si>
    <t>Fodor Bence</t>
  </si>
  <si>
    <t>Bethlen Gábor Gimnázium, Általános Iskola, Óvoda és Alapfokú Művészeti Iskola</t>
  </si>
  <si>
    <t>Pataki János</t>
  </si>
  <si>
    <t>Gulyásné Czine Ildikó</t>
  </si>
  <si>
    <t>Nyíregyházi SZC Bánki Donát Műszaki Középiskolája és Kollégiuma</t>
  </si>
  <si>
    <t>CZAP TAMÁS</t>
  </si>
  <si>
    <t>Joó Zoltán Endre</t>
  </si>
  <si>
    <t>Polyák Sándor</t>
  </si>
  <si>
    <t>ZSIROS MÁRK</t>
  </si>
  <si>
    <t>KAPIN BENEDEK</t>
  </si>
  <si>
    <t>PAPP MÁTÉ</t>
  </si>
  <si>
    <t>Szőke Balázs</t>
  </si>
  <si>
    <t>Radics Bence</t>
  </si>
  <si>
    <t>Juhász Gábor</t>
  </si>
  <si>
    <t>Gyénesi Péter</t>
  </si>
  <si>
    <t>Sipos Attila</t>
  </si>
  <si>
    <t>Nyíregyházi SZC Széchenyi István Közgazdasági, Informatikai Szakgimnáziuma és Kollégiuma</t>
  </si>
  <si>
    <t>Kiss Attila</t>
  </si>
  <si>
    <t>Aczél Katalin Ilona</t>
  </si>
  <si>
    <t>Napkor és térsége DSB</t>
  </si>
  <si>
    <t>Vay Ádám Gimnázium, Mezőgazdasági Szakképző Iskola és Kollégium</t>
  </si>
  <si>
    <t>Baktalórántháza</t>
  </si>
  <si>
    <t>Belics Róbert</t>
  </si>
  <si>
    <t>Tóth Attila Árpád</t>
  </si>
  <si>
    <t>Csatári Imre</t>
  </si>
  <si>
    <t>Jármos Csaba</t>
  </si>
  <si>
    <t>Mester Sándor Márk</t>
  </si>
  <si>
    <t>Molnár Valentin</t>
  </si>
  <si>
    <t>Szántó Imre</t>
  </si>
  <si>
    <t>Tóth Bertalan</t>
  </si>
  <si>
    <t>Rózsa Sándor</t>
  </si>
  <si>
    <t>Vay Ádám Gimnázium, Mezőgazdasági Szakképző Iskola és Kollégium B</t>
  </si>
  <si>
    <t>Németh Rita</t>
  </si>
  <si>
    <t>Szabó Mária</t>
  </si>
  <si>
    <t>Székely Dóra Viktória</t>
  </si>
  <si>
    <t>Szilasi Zsófia</t>
  </si>
  <si>
    <t>Ujfalusi Viktória</t>
  </si>
  <si>
    <t>Veres Renáta</t>
  </si>
  <si>
    <t>Veszprém Megyei Diáksport Egyesület</t>
  </si>
  <si>
    <t>Pápa DSB</t>
  </si>
  <si>
    <t>Tarczy Lajos Általános Iskola</t>
  </si>
  <si>
    <t>Pápa</t>
  </si>
  <si>
    <t>Németh Roland</t>
  </si>
  <si>
    <t>Saár Györgyi</t>
  </si>
  <si>
    <t>Pápai Petőfi Sándor Gimnázium</t>
  </si>
  <si>
    <t>Horváth Eszter</t>
  </si>
  <si>
    <t>Koncz János</t>
  </si>
  <si>
    <t>Horváth Márton</t>
  </si>
  <si>
    <t>Vincze Imre Dávid</t>
  </si>
  <si>
    <t>Pápai Református Kollégium Gimnáziuma, Művészeti Szakgimnáziuma és Diákotthona</t>
  </si>
  <si>
    <t>Kiss Martin Róbert</t>
  </si>
  <si>
    <t>Győrvári Gábor</t>
  </si>
  <si>
    <t>Vargha Gyula Református Általános Iskola</t>
  </si>
  <si>
    <t>Nemesgörzsöny</t>
  </si>
  <si>
    <t>Pintér Bence</t>
  </si>
  <si>
    <t>Pintér Péter</t>
  </si>
  <si>
    <t>Nagy Zoltán</t>
  </si>
  <si>
    <t>Batthyány Lajos Mezőgazdasági és Élelmiszeripari Szakgimnázium, Szakközépiskola és Kollégium</t>
  </si>
  <si>
    <t>Berka Dávid</t>
  </si>
  <si>
    <t>Pődörné Szilos Krisztina</t>
  </si>
  <si>
    <t>Veszprém DSB</t>
  </si>
  <si>
    <t>Veszprémi Dózsa György Német Nemzetiségi Nyelvoktató Általános Iskola</t>
  </si>
  <si>
    <t>Veszprém</t>
  </si>
  <si>
    <t>Érsek Titusz</t>
  </si>
  <si>
    <t>Pap  Ervin</t>
  </si>
  <si>
    <t>Érsek Mózes</t>
  </si>
  <si>
    <t>Renácz Róbert</t>
  </si>
  <si>
    <t>Orbán Zsolt</t>
  </si>
  <si>
    <t>Noszlopy Gáspár Gimnázium és Kollégium</t>
  </si>
  <si>
    <t>Végh Zsigmond</t>
  </si>
  <si>
    <t>Vati-Pálfi Ivett</t>
  </si>
  <si>
    <t>Veszprémi SZC Ipari Szakgimnáziuma</t>
  </si>
  <si>
    <t>Varga Kristóf</t>
  </si>
  <si>
    <t>Végh Attila</t>
  </si>
  <si>
    <t>Veszprémi SZC Közgazdasági és Közigazgatási Szakgimnáziuma</t>
  </si>
  <si>
    <t>Kristóf Adrienn</t>
  </si>
  <si>
    <t>Kavalecz Gábor</t>
  </si>
  <si>
    <t>Veszprémi SZC Táncsics Mihály Szakgimnáziuma, Szakközépiskolája és Kollégiuma</t>
  </si>
  <si>
    <t>Kovács Kolos</t>
  </si>
  <si>
    <t>Vántsa Endre</t>
  </si>
  <si>
    <t>Ajka Városi-Körzeti DSB</t>
  </si>
  <si>
    <t>Laschober Mária Német Nemzetiségi Nyelvoktató Általános Iskola</t>
  </si>
  <si>
    <t>Ajka</t>
  </si>
  <si>
    <t>Illyés Áron</t>
  </si>
  <si>
    <t>Király Zoltán</t>
  </si>
  <si>
    <t>Ajkai Bródy Imre Gimnázium és Alapfokú Művészeti Iskola</t>
  </si>
  <si>
    <t>Szájli Tímea</t>
  </si>
  <si>
    <t>Juhász  Ervin</t>
  </si>
  <si>
    <t>Kajtár János</t>
  </si>
  <si>
    <t>Tili Nóra Viktória</t>
  </si>
  <si>
    <t>Major Kornél Zalán</t>
  </si>
  <si>
    <t>Városlődi Német Nemzetiségi Nyelvoktató Általános Iskola</t>
  </si>
  <si>
    <t>Városlőd</t>
  </si>
  <si>
    <t>Mészáros Tamás</t>
  </si>
  <si>
    <t>Svecz Edvárd</t>
  </si>
  <si>
    <t>Ajkai Borsos Miklós Általános Iskola</t>
  </si>
  <si>
    <t>Veres Gábor Máté</t>
  </si>
  <si>
    <t>Sövegjártó Rita</t>
  </si>
  <si>
    <t>Ajkai Gimnázium, Szakgimnázium, Szakközépiskola, Általános Iskola, Sportiskola és Kollégium</t>
  </si>
  <si>
    <t>Száki Máté</t>
  </si>
  <si>
    <t>Paksa Milán</t>
  </si>
  <si>
    <t>Szent István Király Római Katolikus Általános Iskola</t>
  </si>
  <si>
    <t>Domnai Ivett Edina</t>
  </si>
  <si>
    <t>Szánóczki Szilvia</t>
  </si>
  <si>
    <t>Veszprémi SZC Szent-Györgyi Albert Szakgimnáziuma, Szakközépiskolája és Kollégiuma</t>
  </si>
  <si>
    <t>Bóday Dominik</t>
  </si>
  <si>
    <t>Szalay Ákos</t>
  </si>
  <si>
    <t>Kiss Máté</t>
  </si>
  <si>
    <t>Szokodi Csaba</t>
  </si>
  <si>
    <t>Szemes Péter</t>
  </si>
  <si>
    <t>Kripli Péter Ferenc</t>
  </si>
  <si>
    <t>Jenei Bálint</t>
  </si>
  <si>
    <t>Váradi Máté Dominik</t>
  </si>
  <si>
    <t>Szimicsek Marcell Szabolcs</t>
  </si>
  <si>
    <t>Majsai Mirjam</t>
  </si>
  <si>
    <t>Móricz Vilmos</t>
  </si>
  <si>
    <t>Tóth Dorina</t>
  </si>
  <si>
    <t>Bogdán Réka</t>
  </si>
  <si>
    <t>Zirc DSB</t>
  </si>
  <si>
    <t>Zirci Reguly Antal Német Nemzetiségi Nyelvoktató Általános Iskola</t>
  </si>
  <si>
    <t>Zirc</t>
  </si>
  <si>
    <t>Bittmann Kata</t>
  </si>
  <si>
    <t>Burján István János</t>
  </si>
  <si>
    <t>Vintze Regina</t>
  </si>
  <si>
    <t>Lingl Nóra</t>
  </si>
  <si>
    <t>Horváth Bálint</t>
  </si>
  <si>
    <t>Bittmann Zoltán</t>
  </si>
  <si>
    <t>Hanich Benedek</t>
  </si>
  <si>
    <t>Vingl Kolos</t>
  </si>
  <si>
    <t>Csillag Gábor</t>
  </si>
  <si>
    <t>Csetényi Vámbéry Ármin Általános Iskola</t>
  </si>
  <si>
    <t>Csetény</t>
  </si>
  <si>
    <t>Ehrenberger Endre</t>
  </si>
  <si>
    <t>Németh Vilmos</t>
  </si>
  <si>
    <t>Vörös Gergő</t>
  </si>
  <si>
    <t>Varga Ákos</t>
  </si>
  <si>
    <t>Rakovics Andrea</t>
  </si>
  <si>
    <t>III. Béla Gimnázium, Művészeti Szakgimnázium és Alapfokú Művészeti Iskola</t>
  </si>
  <si>
    <t>Mihályfi Vendel</t>
  </si>
  <si>
    <t>Ducza Árpád</t>
  </si>
  <si>
    <t>GyörgyAnna</t>
  </si>
  <si>
    <t>MiklósMirtill</t>
  </si>
  <si>
    <t>Bakonynánai Német Nemzetiségi Nyelvoktató Általános Iskola</t>
  </si>
  <si>
    <t>Bakonynána</t>
  </si>
  <si>
    <t>Vincze Ferenc</t>
  </si>
  <si>
    <t>Bohon Gabriella</t>
  </si>
  <si>
    <t>Balatonfüred DSB</t>
  </si>
  <si>
    <t>Szent Benedek Általános Iskola, Középiskola, Alapfokú Művészeti Iskola és Kollégium</t>
  </si>
  <si>
    <t>Pannonhalma</t>
  </si>
  <si>
    <t>György Péter</t>
  </si>
  <si>
    <t>Lelkes Gábor</t>
  </si>
  <si>
    <t>Vas Megyei Diáksport Egyesület</t>
  </si>
  <si>
    <t>Szombathely Megyei Jogú Város DSB</t>
  </si>
  <si>
    <t>Herman Ottó Környezetvédelmi és Mezőgazdasági Szakgimnázum, Szakközépiskola és Kollégium</t>
  </si>
  <si>
    <t>Szombathely</t>
  </si>
  <si>
    <t>Tóth Máté</t>
  </si>
  <si>
    <t>Koszogovitsné Kundermann Beáta</t>
  </si>
  <si>
    <t>Langbein Szabolcs</t>
  </si>
  <si>
    <t>Varga Bence</t>
  </si>
  <si>
    <t>Horváth Anna</t>
  </si>
  <si>
    <t>Huszár Mónika</t>
  </si>
  <si>
    <t>Kovács Dóra Ágnes</t>
  </si>
  <si>
    <t>Szombathelyi Műszaki SZC Savaria Szakgimnáziuma és Kollégiuma</t>
  </si>
  <si>
    <t>Harmat Dzsesszika Szilvia</t>
  </si>
  <si>
    <t>Mátés István</t>
  </si>
  <si>
    <t>Lendvai Dzsenifer</t>
  </si>
  <si>
    <t>Pillisz Dzsenifer</t>
  </si>
  <si>
    <t>Zala Megyei Diáksport Szövetség</t>
  </si>
  <si>
    <t>Zalaegerszeg Városi DSB</t>
  </si>
  <si>
    <t>Zalaegerszegi Öveges József Általános Iskola</t>
  </si>
  <si>
    <t>Zalaegerszeg</t>
  </si>
  <si>
    <t>Szalai Marcell</t>
  </si>
  <si>
    <t>Kernné Orbán Gabriella</t>
  </si>
  <si>
    <t>Landorhegyi Sportiskolai Általános Iskola</t>
  </si>
  <si>
    <t>Varga Botond Zoltán</t>
  </si>
  <si>
    <t>Szalai Csaba</t>
  </si>
  <si>
    <t>Eötvös József és Liszt Ferenc Általános Iskola</t>
  </si>
  <si>
    <t>Árvai Luca Dorka</t>
  </si>
  <si>
    <t>Fodor László</t>
  </si>
  <si>
    <t>Petőfi Sándor és Dózsa György Magyar-Angol Két Tanítási Nyelvű Általános Iskola</t>
  </si>
  <si>
    <t>Horváth Bendegúz</t>
  </si>
  <si>
    <t>Törökné Horváth Gabriella</t>
  </si>
  <si>
    <t>Mészáros Medárd</t>
  </si>
  <si>
    <t>Földesi Ádám</t>
  </si>
  <si>
    <t>Kálmán Bálint</t>
  </si>
  <si>
    <t>Farkas Ádám</t>
  </si>
  <si>
    <t>Zalaegerszegi Kölcsey Ferenc Gimnázium</t>
  </si>
  <si>
    <t>Kocsis Krisztián István</t>
  </si>
  <si>
    <t>Bognár Szabolcs Károly</t>
  </si>
  <si>
    <t>Remi Jázmin Boglárka</t>
  </si>
  <si>
    <t>Balázs Erik</t>
  </si>
  <si>
    <t>Zalaegerszegi Ady Endre Általános Iskola, Gimnázium és Alapfokú Művészeti Iskola</t>
  </si>
  <si>
    <t>Szenecsár Csenge</t>
  </si>
  <si>
    <t>Gécsek Imre András</t>
  </si>
  <si>
    <t>Somogyi Péter</t>
  </si>
  <si>
    <t>Szenecsár Szonja</t>
  </si>
  <si>
    <t>Nagykanizsa Városi DSB</t>
  </si>
  <si>
    <t>Batthyány Lajos Gimnázium</t>
  </si>
  <si>
    <t>Nagykanizsa</t>
  </si>
  <si>
    <t>Balogh Anna</t>
  </si>
  <si>
    <t>Willmann Zsolt</t>
  </si>
  <si>
    <t>Kováts Adél</t>
  </si>
  <si>
    <t>Tolna Megyei Diáksport Tanács</t>
  </si>
  <si>
    <t>Bonyhád Város és Városkörnyéki DSB</t>
  </si>
  <si>
    <t>Bonyhádi Petőfi Sándor Evangélikus Gimnázium, Kollégium és Általános Iskola</t>
  </si>
  <si>
    <t>Bonyhád</t>
  </si>
  <si>
    <t>Herceg Csaba</t>
  </si>
  <si>
    <t>György Ferenc</t>
  </si>
  <si>
    <t>Hinek Dominik</t>
  </si>
  <si>
    <t>Nemes Balázs Boldizsár</t>
  </si>
  <si>
    <t>Goják János</t>
  </si>
  <si>
    <t>Andok Zsófia</t>
  </si>
  <si>
    <t>Péter Eszter</t>
  </si>
  <si>
    <t>Németh Lilla Gréta</t>
  </si>
  <si>
    <t>Daradics Levente</t>
  </si>
  <si>
    <t>Péter Patrik Ármin</t>
  </si>
  <si>
    <t>Quell Isabella</t>
  </si>
  <si>
    <t>Németh Noémi</t>
  </si>
  <si>
    <t>Dombóvár Város és Városkörnyéke DSB</t>
  </si>
  <si>
    <t>Szent Orsolya Rendi Gárdonyi Géza Katolikus Általános Iskola, Alapfokú Művészeti Iskola és Kollégium</t>
  </si>
  <si>
    <t>Dombóvár</t>
  </si>
  <si>
    <t>Gyugyi Levente</t>
  </si>
  <si>
    <t>Németh József</t>
  </si>
  <si>
    <t>Szabó Bálint</t>
  </si>
  <si>
    <t>Gyugyi Laura</t>
  </si>
  <si>
    <t>Hajba Eszter</t>
  </si>
  <si>
    <t>Péter L. Ádám</t>
  </si>
  <si>
    <t>szül év</t>
  </si>
  <si>
    <t>Tornyos Kevin</t>
  </si>
  <si>
    <t>Németh L. Gimn. és Ált. Isk</t>
  </si>
  <si>
    <t>Trencsány József Dominik</t>
  </si>
  <si>
    <t>Lepsény</t>
  </si>
  <si>
    <t>Fekete István Áltisk.</t>
  </si>
  <si>
    <t>Márkus Bálint</t>
  </si>
  <si>
    <t>Péter Noémi</t>
  </si>
  <si>
    <t>Teleki Blanka Gimnázium</t>
  </si>
  <si>
    <t>1.sor. Pu.20</t>
  </si>
  <si>
    <t>3.sor.Pu.20.</t>
  </si>
  <si>
    <t>4.sor.Pu.20.</t>
  </si>
  <si>
    <t>5.sor.Pu.20.</t>
  </si>
  <si>
    <t>7.sor. Pi 20</t>
  </si>
  <si>
    <t>8.sor. Pi 20</t>
  </si>
  <si>
    <t>10.00-10.30</t>
  </si>
  <si>
    <t>16.00-17.15</t>
  </si>
  <si>
    <t>17.30-18.45</t>
  </si>
  <si>
    <t>36.</t>
  </si>
  <si>
    <t>37.</t>
  </si>
  <si>
    <t>38.</t>
  </si>
  <si>
    <t>39.</t>
  </si>
  <si>
    <t>Eredményhirdetés a versenyszámok befejezése után</t>
  </si>
  <si>
    <t>10.40-11.10</t>
  </si>
  <si>
    <t>11.20-11.50</t>
  </si>
  <si>
    <t>12.00-12.30</t>
  </si>
  <si>
    <t>12.40-13.10</t>
  </si>
  <si>
    <t>13.20-13.50</t>
  </si>
  <si>
    <t>14.00-14.30</t>
  </si>
  <si>
    <t>14.40-15.10</t>
  </si>
  <si>
    <t>15.20-15.50</t>
  </si>
  <si>
    <t>9.sor Pi 20</t>
  </si>
  <si>
    <t>általános iskola puska fiú</t>
  </si>
  <si>
    <t>Középiskola puska fiú</t>
  </si>
  <si>
    <t>általános iskola puska lány</t>
  </si>
  <si>
    <t>általános iskola zártirányzékú puksa fiú</t>
  </si>
  <si>
    <t>Középiskola pisztoly fiú</t>
  </si>
  <si>
    <t>Középiskola puska lány</t>
  </si>
  <si>
    <t>Középiskola pisztoly lány</t>
  </si>
  <si>
    <t>ált isk pu fiú</t>
  </si>
  <si>
    <t>Ki pu fiú</t>
  </si>
  <si>
    <t>ált isk pu lány</t>
  </si>
  <si>
    <t>2.sor.Pu 20</t>
  </si>
  <si>
    <t>általános iskola zártirányzékú puksa lány</t>
  </si>
  <si>
    <t>általános iskola pisztoly fiú</t>
  </si>
  <si>
    <t>általános iskola pisztoly lány</t>
  </si>
  <si>
    <t>6.sor Pu 20</t>
  </si>
  <si>
    <r>
      <t>10.sor</t>
    </r>
    <r>
      <rPr>
        <sz val="7"/>
        <color indexed="10"/>
        <rFont val="Arial CE"/>
        <charset val="238"/>
      </rPr>
      <t xml:space="preserve"> Pi 20 Pu40</t>
    </r>
  </si>
  <si>
    <t>11. sor Pi 40</t>
  </si>
  <si>
    <t>FIÚ</t>
  </si>
  <si>
    <t>LÁNY</t>
  </si>
  <si>
    <t>2018/2019. Tanév Diákolimpia Országos Döntő 2018.december 08. Szombat Bonyhád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</si>
</sst>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  <font>
      <sz val="7"/>
      <name val="Arial CE"/>
      <charset val="238"/>
    </font>
    <font>
      <sz val="11"/>
      <color indexed="8"/>
      <name val="Calibri"/>
      <family val="2"/>
      <charset val="238"/>
    </font>
    <font>
      <sz val="8"/>
      <name val="Arial CE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6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4"/>
      <name val="Arial CE"/>
      <family val="2"/>
      <charset val="238"/>
    </font>
    <font>
      <sz val="6"/>
      <name val="Arial CE"/>
      <family val="2"/>
      <charset val="238"/>
    </font>
    <font>
      <sz val="7"/>
      <name val="Arial CE"/>
      <family val="2"/>
      <charset val="238"/>
    </font>
    <font>
      <sz val="7"/>
      <color indexed="8"/>
      <name val="Calibri"/>
      <family val="2"/>
      <scheme val="minor"/>
    </font>
    <font>
      <sz val="7"/>
      <color indexed="10"/>
      <name val="Arial CE"/>
      <charset val="238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2" borderId="0" xfId="0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3" xfId="1" applyFont="1" applyFill="1" applyBorder="1" applyAlignment="1">
      <alignment vertical="center"/>
    </xf>
    <xf numFmtId="0" fontId="10" fillId="0" borderId="6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8" fillId="13" borderId="3" xfId="0" applyFont="1" applyFill="1" applyBorder="1" applyAlignment="1">
      <alignment vertical="center"/>
    </xf>
    <xf numFmtId="0" fontId="8" fillId="15" borderId="3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8" fillId="12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8" borderId="3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8" fillId="9" borderId="3" xfId="0" applyFont="1" applyFill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0" fillId="17" borderId="0" xfId="0" applyFill="1"/>
    <xf numFmtId="0" fontId="8" fillId="0" borderId="3" xfId="0" applyFont="1" applyFill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20" fontId="2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8" fillId="7" borderId="7" xfId="0" applyFont="1" applyFill="1" applyBorder="1" applyAlignment="1">
      <alignment vertical="center"/>
    </xf>
    <xf numFmtId="0" fontId="10" fillId="0" borderId="7" xfId="1" applyFont="1" applyBorder="1" applyAlignment="1">
      <alignment horizontal="center" vertical="center"/>
    </xf>
    <xf numFmtId="0" fontId="8" fillId="15" borderId="7" xfId="0" applyFont="1" applyFill="1" applyBorder="1" applyAlignment="1">
      <alignment vertical="center"/>
    </xf>
    <xf numFmtId="0" fontId="8" fillId="13" borderId="7" xfId="0" applyFont="1" applyFill="1" applyBorder="1" applyAlignment="1">
      <alignment vertical="center"/>
    </xf>
    <xf numFmtId="0" fontId="8" fillId="10" borderId="7" xfId="0" applyFont="1" applyFill="1" applyBorder="1" applyAlignment="1">
      <alignment vertical="center"/>
    </xf>
    <xf numFmtId="0" fontId="8" fillId="6" borderId="7" xfId="0" applyFont="1" applyFill="1" applyBorder="1" applyAlignment="1">
      <alignment vertical="center"/>
    </xf>
    <xf numFmtId="0" fontId="8" fillId="12" borderId="7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10" fillId="0" borderId="8" xfId="1" applyFont="1" applyBorder="1" applyAlignment="1">
      <alignment horizontal="center" vertical="center"/>
    </xf>
    <xf numFmtId="0" fontId="4" fillId="0" borderId="3" xfId="1" applyFont="1" applyFill="1" applyBorder="1" applyAlignment="1">
      <alignment vertical="center" textRotation="90"/>
    </xf>
    <xf numFmtId="0" fontId="8" fillId="0" borderId="3" xfId="0" applyFont="1" applyFill="1" applyBorder="1" applyAlignment="1">
      <alignment horizontal="center" vertical="center" textRotation="90"/>
    </xf>
    <xf numFmtId="0" fontId="10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textRotation="90"/>
    </xf>
    <xf numFmtId="0" fontId="8" fillId="0" borderId="12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textRotation="90"/>
    </xf>
    <xf numFmtId="0" fontId="10" fillId="0" borderId="12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 textRotation="90"/>
    </xf>
    <xf numFmtId="0" fontId="9" fillId="0" borderId="0" xfId="1" applyFont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8" fillId="7" borderId="3" xfId="0" applyFont="1" applyFill="1" applyBorder="1" applyAlignment="1">
      <alignment vertical="center"/>
    </xf>
    <xf numFmtId="0" fontId="8" fillId="14" borderId="3" xfId="0" applyFont="1" applyFill="1" applyBorder="1" applyAlignment="1">
      <alignment vertical="center"/>
    </xf>
    <xf numFmtId="0" fontId="8" fillId="10" borderId="3" xfId="0" applyFont="1" applyFill="1" applyBorder="1" applyAlignment="1">
      <alignment vertical="center"/>
    </xf>
    <xf numFmtId="0" fontId="8" fillId="11" borderId="3" xfId="0" applyFont="1" applyFill="1" applyBorder="1" applyAlignment="1">
      <alignment vertical="center"/>
    </xf>
    <xf numFmtId="0" fontId="8" fillId="16" borderId="3" xfId="0" applyFont="1" applyFill="1" applyBorder="1" applyAlignment="1">
      <alignment vertical="center"/>
    </xf>
    <xf numFmtId="0" fontId="5" fillId="2" borderId="0" xfId="0" applyFont="1" applyFill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9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textRotation="90"/>
    </xf>
    <xf numFmtId="0" fontId="8" fillId="7" borderId="3" xfId="0" applyFont="1" applyFill="1" applyBorder="1" applyAlignment="1">
      <alignment horizontal="center" vertical="center" textRotation="90"/>
    </xf>
    <xf numFmtId="0" fontId="8" fillId="10" borderId="3" xfId="0" applyFont="1" applyFill="1" applyBorder="1" applyAlignment="1">
      <alignment horizontal="center" vertical="center" textRotation="90"/>
    </xf>
    <xf numFmtId="0" fontId="10" fillId="13" borderId="3" xfId="1" applyFont="1" applyFill="1" applyBorder="1" applyAlignment="1">
      <alignment horizontal="center" vertical="center" textRotation="90"/>
    </xf>
    <xf numFmtId="0" fontId="4" fillId="13" borderId="7" xfId="1" applyFont="1" applyFill="1" applyBorder="1" applyAlignment="1">
      <alignment horizontal="center" vertical="center" textRotation="90"/>
    </xf>
    <xf numFmtId="0" fontId="4" fillId="13" borderId="3" xfId="1" applyFont="1" applyFill="1" applyBorder="1" applyAlignment="1">
      <alignment horizontal="center" vertical="center" textRotation="90"/>
    </xf>
    <xf numFmtId="0" fontId="8" fillId="12" borderId="3" xfId="0" applyFont="1" applyFill="1" applyBorder="1" applyAlignment="1">
      <alignment horizontal="center" vertical="center" textRotation="90"/>
    </xf>
    <xf numFmtId="0" fontId="4" fillId="10" borderId="3" xfId="1" applyFont="1" applyFill="1" applyBorder="1" applyAlignment="1">
      <alignment horizontal="center" vertical="center" textRotation="90"/>
    </xf>
    <xf numFmtId="0" fontId="4" fillId="7" borderId="3" xfId="1" applyFont="1" applyFill="1" applyBorder="1" applyAlignment="1">
      <alignment horizontal="center" vertical="center" textRotation="90"/>
    </xf>
    <xf numFmtId="0" fontId="4" fillId="8" borderId="3" xfId="1" applyFont="1" applyFill="1" applyBorder="1" applyAlignment="1">
      <alignment horizontal="center" vertical="center" textRotation="90"/>
    </xf>
    <xf numFmtId="0" fontId="4" fillId="14" borderId="3" xfId="1" applyFont="1" applyFill="1" applyBorder="1" applyAlignment="1">
      <alignment horizontal="center" vertical="center" textRotation="90"/>
    </xf>
    <xf numFmtId="0" fontId="4" fillId="0" borderId="0" xfId="1" applyFont="1" applyBorder="1" applyAlignment="1">
      <alignment horizontal="center" vertical="center"/>
    </xf>
    <xf numFmtId="0" fontId="8" fillId="15" borderId="7" xfId="0" applyFont="1" applyFill="1" applyBorder="1" applyAlignment="1">
      <alignment horizontal="center" vertical="center" textRotation="90"/>
    </xf>
    <xf numFmtId="0" fontId="8" fillId="15" borderId="3" xfId="0" applyFont="1" applyFill="1" applyBorder="1" applyAlignment="1">
      <alignment horizontal="center" vertical="center" textRotation="90"/>
    </xf>
    <xf numFmtId="0" fontId="8" fillId="10" borderId="7" xfId="0" applyFont="1" applyFill="1" applyBorder="1" applyAlignment="1">
      <alignment horizontal="center" vertical="center" textRotation="90"/>
    </xf>
    <xf numFmtId="0" fontId="8" fillId="11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14" borderId="12" xfId="0" applyFont="1" applyFill="1" applyBorder="1" applyAlignment="1">
      <alignment vertical="center"/>
    </xf>
    <xf numFmtId="0" fontId="8" fillId="16" borderId="12" xfId="0" applyFont="1" applyFill="1" applyBorder="1" applyAlignment="1">
      <alignment vertical="center"/>
    </xf>
    <xf numFmtId="0" fontId="8" fillId="11" borderId="7" xfId="0" applyFont="1" applyFill="1" applyBorder="1" applyAlignment="1">
      <alignment horizontal="center" vertical="center" textRotation="90"/>
    </xf>
    <xf numFmtId="0" fontId="4" fillId="6" borderId="7" xfId="1" applyFont="1" applyFill="1" applyBorder="1" applyAlignment="1">
      <alignment horizontal="center" vertical="center" textRotation="90"/>
    </xf>
    <xf numFmtId="0" fontId="8" fillId="12" borderId="7" xfId="0" applyFont="1" applyFill="1" applyBorder="1" applyAlignment="1">
      <alignment horizontal="center" vertical="center" textRotation="90"/>
    </xf>
    <xf numFmtId="0" fontId="8" fillId="0" borderId="7" xfId="0" applyFont="1" applyFill="1" applyBorder="1" applyAlignment="1">
      <alignment horizontal="center" vertical="center" textRotation="90"/>
    </xf>
    <xf numFmtId="0" fontId="8" fillId="11" borderId="3" xfId="0" applyFont="1" applyFill="1" applyBorder="1" applyAlignment="1">
      <alignment horizontal="center" vertical="center" textRotation="90"/>
    </xf>
    <xf numFmtId="0" fontId="4" fillId="6" borderId="3" xfId="1" applyFont="1" applyFill="1" applyBorder="1" applyAlignment="1">
      <alignment horizontal="center" vertical="center" textRotation="90"/>
    </xf>
    <xf numFmtId="0" fontId="8" fillId="0" borderId="3" xfId="0" applyFont="1" applyFill="1" applyBorder="1" applyAlignment="1">
      <alignment horizontal="center" vertical="center" textRotation="90"/>
    </xf>
    <xf numFmtId="0" fontId="8" fillId="14" borderId="3" xfId="0" applyFont="1" applyFill="1" applyBorder="1" applyAlignment="1">
      <alignment horizontal="center" vertical="center" textRotation="90"/>
    </xf>
    <xf numFmtId="0" fontId="4" fillId="9" borderId="3" xfId="1" applyFont="1" applyFill="1" applyBorder="1" applyAlignment="1">
      <alignment horizontal="center" vertical="center" textRotation="90"/>
    </xf>
    <xf numFmtId="0" fontId="4" fillId="16" borderId="3" xfId="1" applyFont="1" applyFill="1" applyBorder="1" applyAlignment="1">
      <alignment horizontal="center" vertical="center" textRotation="90"/>
    </xf>
    <xf numFmtId="0" fontId="8" fillId="14" borderId="12" xfId="0" applyFont="1" applyFill="1" applyBorder="1" applyAlignment="1">
      <alignment horizontal="center" vertical="center" textRotation="90"/>
    </xf>
    <xf numFmtId="0" fontId="4" fillId="16" borderId="12" xfId="1" applyFont="1" applyFill="1" applyBorder="1" applyAlignment="1">
      <alignment horizontal="center" vertical="center" textRotation="90"/>
    </xf>
    <xf numFmtId="0" fontId="8" fillId="0" borderId="12" xfId="0" applyFont="1" applyFill="1" applyBorder="1" applyAlignment="1">
      <alignment horizontal="center" vertical="center" textRotation="90"/>
    </xf>
  </cellXfs>
  <cellStyles count="2">
    <cellStyle name="Excel Built-in Normal" xfId="1"/>
    <cellStyle name="Normá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CCFF66"/>
      <color rgb="FFFF99CC"/>
      <color rgb="FFD60093"/>
      <color rgb="FFCCCCFF"/>
      <color rgb="FFFF99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5"/>
  <sheetViews>
    <sheetView topLeftCell="A817" workbookViewId="0">
      <selection activeCell="A817" sqref="A1:XFD1048576"/>
    </sheetView>
  </sheetViews>
  <sheetFormatPr defaultRowHeight="15" x14ac:dyDescent="0.25"/>
  <cols>
    <col min="1" max="1" width="27.28515625" style="64" customWidth="1"/>
    <col min="2" max="3" width="4.42578125" style="64" customWidth="1"/>
    <col min="4" max="4" width="27.28515625" style="64" customWidth="1"/>
    <col min="5" max="5" width="19.5703125" style="64" customWidth="1"/>
    <col min="6" max="8" width="4.42578125" style="64" customWidth="1"/>
    <col min="9" max="9" width="17.85546875" style="64" customWidth="1"/>
    <col min="10" max="10" width="19.5703125" style="64" customWidth="1"/>
    <col min="11" max="11" width="39" style="64" customWidth="1"/>
    <col min="12" max="12" width="27.28515625" style="64" customWidth="1"/>
    <col min="13" max="13" width="11.7109375" style="64" customWidth="1"/>
    <col min="14" max="14" width="13.7109375" style="64" customWidth="1"/>
    <col min="15" max="16384" width="9.140625" style="64"/>
  </cols>
  <sheetData>
    <row r="1" spans="1:14" ht="45" customHeight="1" x14ac:dyDescent="0.25">
      <c r="A1" s="63" t="s">
        <v>0</v>
      </c>
      <c r="B1" s="63" t="s">
        <v>1</v>
      </c>
      <c r="C1" s="63" t="s">
        <v>2</v>
      </c>
      <c r="D1" s="63" t="s">
        <v>3</v>
      </c>
      <c r="E1" s="63" t="s">
        <v>4</v>
      </c>
      <c r="F1" s="63" t="s">
        <v>5</v>
      </c>
      <c r="G1" s="63" t="s">
        <v>6</v>
      </c>
      <c r="H1" s="63" t="s">
        <v>7</v>
      </c>
      <c r="I1" s="63" t="s">
        <v>8</v>
      </c>
      <c r="J1" s="63" t="s">
        <v>9</v>
      </c>
      <c r="K1" s="63" t="s">
        <v>10</v>
      </c>
      <c r="L1" s="63" t="s">
        <v>11</v>
      </c>
      <c r="M1" s="63" t="s">
        <v>12</v>
      </c>
      <c r="N1" s="63" t="s">
        <v>13</v>
      </c>
    </row>
    <row r="2" spans="1:14" x14ac:dyDescent="0.25">
      <c r="A2" s="64" t="s">
        <v>14</v>
      </c>
      <c r="B2" s="64" t="s">
        <v>15</v>
      </c>
      <c r="C2" s="64" t="s">
        <v>16</v>
      </c>
      <c r="D2" s="64" t="s">
        <v>17</v>
      </c>
      <c r="E2" s="64" t="s">
        <v>18</v>
      </c>
      <c r="F2" s="64" t="s">
        <v>19</v>
      </c>
      <c r="G2" s="64" t="s">
        <v>20</v>
      </c>
      <c r="H2" s="64" t="s">
        <v>21</v>
      </c>
      <c r="I2" s="64" t="s">
        <v>22</v>
      </c>
      <c r="J2" s="64" t="s">
        <v>23</v>
      </c>
      <c r="K2" s="64" t="s">
        <v>24</v>
      </c>
      <c r="L2" s="64" t="s">
        <v>21</v>
      </c>
      <c r="M2" s="64" t="s">
        <v>25</v>
      </c>
      <c r="N2" s="64" t="s">
        <v>21</v>
      </c>
    </row>
    <row r="3" spans="1:14" x14ac:dyDescent="0.25">
      <c r="A3" s="64" t="s">
        <v>14</v>
      </c>
      <c r="B3" s="64" t="s">
        <v>26</v>
      </c>
      <c r="C3" s="64" t="s">
        <v>16</v>
      </c>
      <c r="D3" s="64" t="s">
        <v>27</v>
      </c>
      <c r="E3" s="64" t="s">
        <v>28</v>
      </c>
      <c r="F3" s="64" t="s">
        <v>19</v>
      </c>
      <c r="G3" s="64" t="s">
        <v>20</v>
      </c>
      <c r="H3" s="64" t="s">
        <v>29</v>
      </c>
      <c r="I3" s="64" t="s">
        <v>30</v>
      </c>
      <c r="J3" s="64" t="s">
        <v>31</v>
      </c>
      <c r="K3" s="64" t="s">
        <v>32</v>
      </c>
      <c r="L3" s="64" t="s">
        <v>21</v>
      </c>
      <c r="M3" s="64" t="s">
        <v>33</v>
      </c>
      <c r="N3" s="64" t="s">
        <v>21</v>
      </c>
    </row>
    <row r="4" spans="1:14" x14ac:dyDescent="0.25">
      <c r="A4" s="64" t="s">
        <v>14</v>
      </c>
      <c r="B4" s="64" t="s">
        <v>26</v>
      </c>
      <c r="C4" s="64" t="s">
        <v>16</v>
      </c>
      <c r="D4" s="64" t="s">
        <v>27</v>
      </c>
      <c r="E4" s="64" t="s">
        <v>28</v>
      </c>
      <c r="F4" s="64" t="s">
        <v>19</v>
      </c>
      <c r="G4" s="64" t="s">
        <v>20</v>
      </c>
      <c r="H4" s="64" t="s">
        <v>29</v>
      </c>
      <c r="I4" s="64" t="s">
        <v>30</v>
      </c>
      <c r="J4" s="64" t="s">
        <v>31</v>
      </c>
      <c r="K4" s="64" t="s">
        <v>34</v>
      </c>
      <c r="L4" s="64" t="s">
        <v>21</v>
      </c>
      <c r="M4" s="64" t="s">
        <v>33</v>
      </c>
      <c r="N4" s="64" t="s">
        <v>21</v>
      </c>
    </row>
    <row r="5" spans="1:14" x14ac:dyDescent="0.25">
      <c r="A5" s="64" t="s">
        <v>14</v>
      </c>
      <c r="B5" s="64" t="s">
        <v>26</v>
      </c>
      <c r="C5" s="64" t="s">
        <v>16</v>
      </c>
      <c r="D5" s="64" t="s">
        <v>27</v>
      </c>
      <c r="E5" s="64" t="s">
        <v>28</v>
      </c>
      <c r="F5" s="64" t="s">
        <v>19</v>
      </c>
      <c r="G5" s="64" t="s">
        <v>20</v>
      </c>
      <c r="H5" s="64" t="s">
        <v>29</v>
      </c>
      <c r="I5" s="64" t="s">
        <v>30</v>
      </c>
      <c r="J5" s="64" t="s">
        <v>31</v>
      </c>
      <c r="K5" s="64" t="s">
        <v>35</v>
      </c>
      <c r="L5" s="64" t="s">
        <v>21</v>
      </c>
      <c r="M5" s="64" t="s">
        <v>33</v>
      </c>
      <c r="N5" s="64" t="s">
        <v>21</v>
      </c>
    </row>
    <row r="6" spans="1:14" x14ac:dyDescent="0.25">
      <c r="A6" s="64" t="s">
        <v>14</v>
      </c>
      <c r="B6" s="64" t="s">
        <v>26</v>
      </c>
      <c r="C6" s="64" t="s">
        <v>16</v>
      </c>
      <c r="D6" s="64" t="s">
        <v>17</v>
      </c>
      <c r="E6" s="64" t="s">
        <v>28</v>
      </c>
      <c r="F6" s="64" t="s">
        <v>19</v>
      </c>
      <c r="G6" s="64" t="s">
        <v>20</v>
      </c>
      <c r="H6" s="64" t="s">
        <v>29</v>
      </c>
      <c r="I6" s="64" t="s">
        <v>30</v>
      </c>
      <c r="J6" s="64" t="s">
        <v>31</v>
      </c>
      <c r="K6" s="64" t="s">
        <v>32</v>
      </c>
      <c r="L6" s="64" t="s">
        <v>21</v>
      </c>
      <c r="M6" s="64" t="s">
        <v>33</v>
      </c>
      <c r="N6" s="64" t="s">
        <v>21</v>
      </c>
    </row>
    <row r="7" spans="1:14" x14ac:dyDescent="0.25">
      <c r="A7" s="64" t="s">
        <v>14</v>
      </c>
      <c r="B7" s="64" t="s">
        <v>26</v>
      </c>
      <c r="C7" s="64" t="s">
        <v>16</v>
      </c>
      <c r="D7" s="64" t="s">
        <v>17</v>
      </c>
      <c r="E7" s="64" t="s">
        <v>28</v>
      </c>
      <c r="F7" s="64" t="s">
        <v>19</v>
      </c>
      <c r="G7" s="64" t="s">
        <v>20</v>
      </c>
      <c r="H7" s="64" t="s">
        <v>29</v>
      </c>
      <c r="I7" s="64" t="s">
        <v>30</v>
      </c>
      <c r="J7" s="64" t="s">
        <v>31</v>
      </c>
      <c r="K7" s="64" t="s">
        <v>34</v>
      </c>
      <c r="L7" s="64" t="s">
        <v>21</v>
      </c>
      <c r="M7" s="64" t="s">
        <v>33</v>
      </c>
      <c r="N7" s="64" t="s">
        <v>21</v>
      </c>
    </row>
    <row r="8" spans="1:14" x14ac:dyDescent="0.25">
      <c r="A8" s="64" t="s">
        <v>14</v>
      </c>
      <c r="B8" s="64" t="s">
        <v>26</v>
      </c>
      <c r="C8" s="64" t="s">
        <v>16</v>
      </c>
      <c r="D8" s="64" t="s">
        <v>17</v>
      </c>
      <c r="E8" s="64" t="s">
        <v>28</v>
      </c>
      <c r="F8" s="64" t="s">
        <v>19</v>
      </c>
      <c r="G8" s="64" t="s">
        <v>20</v>
      </c>
      <c r="H8" s="64" t="s">
        <v>29</v>
      </c>
      <c r="I8" s="64" t="s">
        <v>30</v>
      </c>
      <c r="J8" s="64" t="s">
        <v>31</v>
      </c>
      <c r="K8" s="64" t="s">
        <v>36</v>
      </c>
      <c r="L8" s="64" t="s">
        <v>21</v>
      </c>
      <c r="M8" s="64" t="s">
        <v>33</v>
      </c>
      <c r="N8" s="64" t="s">
        <v>21</v>
      </c>
    </row>
    <row r="9" spans="1:14" x14ac:dyDescent="0.25">
      <c r="A9" s="64" t="s">
        <v>14</v>
      </c>
      <c r="B9" s="64" t="s">
        <v>26</v>
      </c>
      <c r="C9" s="64" t="s">
        <v>16</v>
      </c>
      <c r="D9" s="64" t="s">
        <v>17</v>
      </c>
      <c r="E9" s="64" t="s">
        <v>18</v>
      </c>
      <c r="F9" s="64" t="s">
        <v>19</v>
      </c>
      <c r="G9" s="64" t="s">
        <v>20</v>
      </c>
      <c r="H9" s="64" t="s">
        <v>21</v>
      </c>
      <c r="I9" s="64" t="s">
        <v>30</v>
      </c>
      <c r="J9" s="64" t="s">
        <v>31</v>
      </c>
      <c r="K9" s="64" t="s">
        <v>37</v>
      </c>
      <c r="L9" s="64" t="s">
        <v>21</v>
      </c>
      <c r="M9" s="64" t="s">
        <v>33</v>
      </c>
      <c r="N9" s="64" t="s">
        <v>21</v>
      </c>
    </row>
    <row r="10" spans="1:14" x14ac:dyDescent="0.25">
      <c r="A10" s="64" t="s">
        <v>14</v>
      </c>
      <c r="B10" s="64" t="s">
        <v>26</v>
      </c>
      <c r="C10" s="64" t="s">
        <v>16</v>
      </c>
      <c r="D10" s="64" t="s">
        <v>17</v>
      </c>
      <c r="E10" s="64" t="s">
        <v>28</v>
      </c>
      <c r="F10" s="64" t="s">
        <v>38</v>
      </c>
      <c r="G10" s="64" t="s">
        <v>39</v>
      </c>
      <c r="H10" s="64" t="s">
        <v>29</v>
      </c>
      <c r="I10" s="64" t="s">
        <v>30</v>
      </c>
      <c r="J10" s="64" t="s">
        <v>31</v>
      </c>
      <c r="K10" s="64" t="s">
        <v>30</v>
      </c>
      <c r="L10" s="64" t="s">
        <v>40</v>
      </c>
      <c r="M10" s="64" t="s">
        <v>33</v>
      </c>
      <c r="N10" s="64" t="s">
        <v>21</v>
      </c>
    </row>
    <row r="11" spans="1:14" x14ac:dyDescent="0.25">
      <c r="A11" s="64" t="s">
        <v>14</v>
      </c>
      <c r="B11" s="64" t="s">
        <v>26</v>
      </c>
      <c r="C11" s="64" t="s">
        <v>16</v>
      </c>
      <c r="D11" s="64" t="s">
        <v>17</v>
      </c>
      <c r="E11" s="64" t="s">
        <v>28</v>
      </c>
      <c r="F11" s="64" t="s">
        <v>38</v>
      </c>
      <c r="G11" s="64" t="s">
        <v>39</v>
      </c>
      <c r="H11" s="64" t="s">
        <v>29</v>
      </c>
      <c r="I11" s="64" t="s">
        <v>30</v>
      </c>
      <c r="J11" s="64" t="s">
        <v>31</v>
      </c>
      <c r="K11" s="64" t="s">
        <v>30</v>
      </c>
      <c r="L11" s="64" t="s">
        <v>41</v>
      </c>
      <c r="M11" s="64" t="s">
        <v>33</v>
      </c>
      <c r="N11" s="64" t="s">
        <v>21</v>
      </c>
    </row>
    <row r="12" spans="1:14" x14ac:dyDescent="0.25">
      <c r="A12" s="64" t="s">
        <v>14</v>
      </c>
      <c r="B12" s="64" t="s">
        <v>26</v>
      </c>
      <c r="C12" s="64" t="s">
        <v>16</v>
      </c>
      <c r="D12" s="64" t="s">
        <v>17</v>
      </c>
      <c r="E12" s="64" t="s">
        <v>28</v>
      </c>
      <c r="F12" s="64" t="s">
        <v>38</v>
      </c>
      <c r="G12" s="64" t="s">
        <v>39</v>
      </c>
      <c r="H12" s="64" t="s">
        <v>29</v>
      </c>
      <c r="I12" s="64" t="s">
        <v>30</v>
      </c>
      <c r="J12" s="64" t="s">
        <v>31</v>
      </c>
      <c r="K12" s="64" t="s">
        <v>30</v>
      </c>
      <c r="L12" s="64" t="s">
        <v>42</v>
      </c>
      <c r="M12" s="64" t="s">
        <v>33</v>
      </c>
      <c r="N12" s="64" t="s">
        <v>21</v>
      </c>
    </row>
    <row r="13" spans="1:14" x14ac:dyDescent="0.25">
      <c r="A13" s="64" t="s">
        <v>14</v>
      </c>
      <c r="B13" s="64" t="s">
        <v>26</v>
      </c>
      <c r="C13" s="64" t="s">
        <v>16</v>
      </c>
      <c r="D13" s="64" t="s">
        <v>17</v>
      </c>
      <c r="E13" s="64" t="s">
        <v>28</v>
      </c>
      <c r="F13" s="64" t="s">
        <v>38</v>
      </c>
      <c r="G13" s="64" t="s">
        <v>20</v>
      </c>
      <c r="H13" s="64" t="s">
        <v>29</v>
      </c>
      <c r="I13" s="64" t="s">
        <v>30</v>
      </c>
      <c r="J13" s="64" t="s">
        <v>31</v>
      </c>
      <c r="K13" s="64" t="s">
        <v>40</v>
      </c>
      <c r="L13" s="64" t="s">
        <v>21</v>
      </c>
      <c r="M13" s="64" t="s">
        <v>33</v>
      </c>
      <c r="N13" s="64" t="s">
        <v>21</v>
      </c>
    </row>
    <row r="14" spans="1:14" x14ac:dyDescent="0.25">
      <c r="A14" s="64" t="s">
        <v>14</v>
      </c>
      <c r="B14" s="64" t="s">
        <v>26</v>
      </c>
      <c r="C14" s="64" t="s">
        <v>16</v>
      </c>
      <c r="D14" s="64" t="s">
        <v>17</v>
      </c>
      <c r="E14" s="64" t="s">
        <v>28</v>
      </c>
      <c r="F14" s="64" t="s">
        <v>38</v>
      </c>
      <c r="G14" s="64" t="s">
        <v>20</v>
      </c>
      <c r="H14" s="64" t="s">
        <v>29</v>
      </c>
      <c r="I14" s="64" t="s">
        <v>30</v>
      </c>
      <c r="J14" s="64" t="s">
        <v>31</v>
      </c>
      <c r="K14" s="64" t="s">
        <v>42</v>
      </c>
      <c r="L14" s="64" t="s">
        <v>21</v>
      </c>
      <c r="M14" s="64" t="s">
        <v>33</v>
      </c>
      <c r="N14" s="64" t="s">
        <v>21</v>
      </c>
    </row>
    <row r="15" spans="1:14" x14ac:dyDescent="0.25">
      <c r="A15" s="64" t="s">
        <v>14</v>
      </c>
      <c r="B15" s="64" t="s">
        <v>26</v>
      </c>
      <c r="C15" s="64" t="s">
        <v>16</v>
      </c>
      <c r="D15" s="64" t="s">
        <v>27</v>
      </c>
      <c r="E15" s="64" t="s">
        <v>28</v>
      </c>
      <c r="F15" s="64" t="s">
        <v>19</v>
      </c>
      <c r="G15" s="64" t="s">
        <v>39</v>
      </c>
      <c r="H15" s="64" t="s">
        <v>29</v>
      </c>
      <c r="I15" s="64" t="s">
        <v>30</v>
      </c>
      <c r="J15" s="64" t="s">
        <v>31</v>
      </c>
      <c r="K15" s="64" t="s">
        <v>30</v>
      </c>
      <c r="L15" s="64" t="s">
        <v>32</v>
      </c>
      <c r="M15" s="64" t="s">
        <v>33</v>
      </c>
      <c r="N15" s="64" t="s">
        <v>21</v>
      </c>
    </row>
    <row r="16" spans="1:14" x14ac:dyDescent="0.25">
      <c r="A16" s="64" t="s">
        <v>14</v>
      </c>
      <c r="B16" s="64" t="s">
        <v>26</v>
      </c>
      <c r="C16" s="64" t="s">
        <v>16</v>
      </c>
      <c r="D16" s="64" t="s">
        <v>27</v>
      </c>
      <c r="E16" s="64" t="s">
        <v>28</v>
      </c>
      <c r="F16" s="64" t="s">
        <v>19</v>
      </c>
      <c r="G16" s="64" t="s">
        <v>39</v>
      </c>
      <c r="H16" s="64" t="s">
        <v>29</v>
      </c>
      <c r="I16" s="64" t="s">
        <v>30</v>
      </c>
      <c r="J16" s="64" t="s">
        <v>31</v>
      </c>
      <c r="K16" s="64" t="s">
        <v>30</v>
      </c>
      <c r="L16" s="64" t="s">
        <v>34</v>
      </c>
      <c r="M16" s="64" t="s">
        <v>33</v>
      </c>
      <c r="N16" s="64" t="s">
        <v>21</v>
      </c>
    </row>
    <row r="17" spans="1:14" x14ac:dyDescent="0.25">
      <c r="A17" s="64" t="s">
        <v>14</v>
      </c>
      <c r="B17" s="64" t="s">
        <v>26</v>
      </c>
      <c r="C17" s="64" t="s">
        <v>16</v>
      </c>
      <c r="D17" s="64" t="s">
        <v>27</v>
      </c>
      <c r="E17" s="64" t="s">
        <v>28</v>
      </c>
      <c r="F17" s="64" t="s">
        <v>19</v>
      </c>
      <c r="G17" s="64" t="s">
        <v>39</v>
      </c>
      <c r="H17" s="64" t="s">
        <v>29</v>
      </c>
      <c r="I17" s="64" t="s">
        <v>30</v>
      </c>
      <c r="J17" s="64" t="s">
        <v>31</v>
      </c>
      <c r="K17" s="64" t="s">
        <v>30</v>
      </c>
      <c r="L17" s="64" t="s">
        <v>35</v>
      </c>
      <c r="M17" s="64" t="s">
        <v>33</v>
      </c>
      <c r="N17" s="64" t="s">
        <v>21</v>
      </c>
    </row>
    <row r="18" spans="1:14" x14ac:dyDescent="0.25">
      <c r="A18" s="64" t="s">
        <v>14</v>
      </c>
      <c r="B18" s="64" t="s">
        <v>26</v>
      </c>
      <c r="C18" s="64" t="s">
        <v>16</v>
      </c>
      <c r="D18" s="64" t="s">
        <v>17</v>
      </c>
      <c r="E18" s="64" t="s">
        <v>28</v>
      </c>
      <c r="F18" s="64" t="s">
        <v>19</v>
      </c>
      <c r="G18" s="64" t="s">
        <v>39</v>
      </c>
      <c r="H18" s="64" t="s">
        <v>29</v>
      </c>
      <c r="I18" s="64" t="s">
        <v>30</v>
      </c>
      <c r="J18" s="64" t="s">
        <v>31</v>
      </c>
      <c r="K18" s="64" t="s">
        <v>30</v>
      </c>
      <c r="L18" s="64" t="s">
        <v>36</v>
      </c>
      <c r="M18" s="64" t="s">
        <v>33</v>
      </c>
      <c r="N18" s="64" t="s">
        <v>21</v>
      </c>
    </row>
    <row r="19" spans="1:14" x14ac:dyDescent="0.25">
      <c r="A19" s="64" t="s">
        <v>14</v>
      </c>
      <c r="B19" s="64" t="s">
        <v>26</v>
      </c>
      <c r="C19" s="64" t="s">
        <v>16</v>
      </c>
      <c r="D19" s="64" t="s">
        <v>17</v>
      </c>
      <c r="E19" s="64" t="s">
        <v>28</v>
      </c>
      <c r="F19" s="64" t="s">
        <v>19</v>
      </c>
      <c r="G19" s="64" t="s">
        <v>39</v>
      </c>
      <c r="H19" s="64" t="s">
        <v>29</v>
      </c>
      <c r="I19" s="64" t="s">
        <v>30</v>
      </c>
      <c r="J19" s="64" t="s">
        <v>31</v>
      </c>
      <c r="K19" s="64" t="s">
        <v>30</v>
      </c>
      <c r="L19" s="64" t="s">
        <v>32</v>
      </c>
      <c r="M19" s="64" t="s">
        <v>33</v>
      </c>
      <c r="N19" s="64" t="s">
        <v>21</v>
      </c>
    </row>
    <row r="20" spans="1:14" x14ac:dyDescent="0.25">
      <c r="A20" s="64" t="s">
        <v>14</v>
      </c>
      <c r="B20" s="64" t="s">
        <v>26</v>
      </c>
      <c r="C20" s="64" t="s">
        <v>16</v>
      </c>
      <c r="D20" s="64" t="s">
        <v>17</v>
      </c>
      <c r="E20" s="64" t="s">
        <v>28</v>
      </c>
      <c r="F20" s="64" t="s">
        <v>19</v>
      </c>
      <c r="G20" s="64" t="s">
        <v>39</v>
      </c>
      <c r="H20" s="64" t="s">
        <v>29</v>
      </c>
      <c r="I20" s="64" t="s">
        <v>30</v>
      </c>
      <c r="J20" s="64" t="s">
        <v>31</v>
      </c>
      <c r="K20" s="64" t="s">
        <v>30</v>
      </c>
      <c r="L20" s="64" t="s">
        <v>34</v>
      </c>
      <c r="M20" s="64" t="s">
        <v>33</v>
      </c>
      <c r="N20" s="64" t="s">
        <v>21</v>
      </c>
    </row>
    <row r="21" spans="1:14" x14ac:dyDescent="0.25">
      <c r="A21" s="64" t="s">
        <v>14</v>
      </c>
      <c r="B21" s="64" t="s">
        <v>26</v>
      </c>
      <c r="C21" s="64" t="s">
        <v>16</v>
      </c>
      <c r="D21" s="64" t="s">
        <v>17</v>
      </c>
      <c r="E21" s="64" t="s">
        <v>28</v>
      </c>
      <c r="F21" s="64" t="s">
        <v>38</v>
      </c>
      <c r="G21" s="64" t="s">
        <v>20</v>
      </c>
      <c r="H21" s="64" t="s">
        <v>29</v>
      </c>
      <c r="I21" s="64" t="s">
        <v>43</v>
      </c>
      <c r="J21" s="64" t="s">
        <v>31</v>
      </c>
      <c r="K21" s="64" t="s">
        <v>44</v>
      </c>
      <c r="L21" s="64" t="s">
        <v>21</v>
      </c>
      <c r="M21" s="64" t="s">
        <v>45</v>
      </c>
      <c r="N21" s="64" t="s">
        <v>21</v>
      </c>
    </row>
    <row r="22" spans="1:14" x14ac:dyDescent="0.25">
      <c r="A22" s="64" t="s">
        <v>14</v>
      </c>
      <c r="B22" s="64" t="s">
        <v>26</v>
      </c>
      <c r="C22" s="64" t="s">
        <v>16</v>
      </c>
      <c r="D22" s="64" t="s">
        <v>17</v>
      </c>
      <c r="E22" s="64" t="s">
        <v>28</v>
      </c>
      <c r="F22" s="64" t="s">
        <v>38</v>
      </c>
      <c r="G22" s="64" t="s">
        <v>20</v>
      </c>
      <c r="H22" s="64" t="s">
        <v>29</v>
      </c>
      <c r="I22" s="64" t="s">
        <v>43</v>
      </c>
      <c r="J22" s="64" t="s">
        <v>31</v>
      </c>
      <c r="K22" s="64" t="s">
        <v>46</v>
      </c>
      <c r="L22" s="64" t="s">
        <v>21</v>
      </c>
      <c r="M22" s="64" t="s">
        <v>45</v>
      </c>
      <c r="N22" s="64" t="s">
        <v>21</v>
      </c>
    </row>
    <row r="23" spans="1:14" x14ac:dyDescent="0.25">
      <c r="A23" s="64" t="s">
        <v>14</v>
      </c>
      <c r="B23" s="64" t="s">
        <v>26</v>
      </c>
      <c r="C23" s="64" t="s">
        <v>16</v>
      </c>
      <c r="D23" s="64" t="s">
        <v>17</v>
      </c>
      <c r="E23" s="64" t="s">
        <v>28</v>
      </c>
      <c r="F23" s="64" t="s">
        <v>38</v>
      </c>
      <c r="G23" s="64" t="s">
        <v>20</v>
      </c>
      <c r="H23" s="64" t="s">
        <v>29</v>
      </c>
      <c r="I23" s="64" t="s">
        <v>43</v>
      </c>
      <c r="J23" s="64" t="s">
        <v>31</v>
      </c>
      <c r="K23" s="64" t="s">
        <v>47</v>
      </c>
      <c r="L23" s="64" t="s">
        <v>21</v>
      </c>
      <c r="M23" s="64" t="s">
        <v>45</v>
      </c>
      <c r="N23" s="64" t="s">
        <v>21</v>
      </c>
    </row>
    <row r="24" spans="1:14" x14ac:dyDescent="0.25">
      <c r="A24" s="64" t="s">
        <v>14</v>
      </c>
      <c r="B24" s="64" t="s">
        <v>26</v>
      </c>
      <c r="C24" s="64" t="s">
        <v>16</v>
      </c>
      <c r="D24" s="64" t="s">
        <v>17</v>
      </c>
      <c r="E24" s="64" t="s">
        <v>28</v>
      </c>
      <c r="F24" s="64" t="s">
        <v>38</v>
      </c>
      <c r="G24" s="64" t="s">
        <v>39</v>
      </c>
      <c r="H24" s="64" t="s">
        <v>29</v>
      </c>
      <c r="I24" s="64" t="s">
        <v>43</v>
      </c>
      <c r="J24" s="64" t="s">
        <v>31</v>
      </c>
      <c r="K24" s="64" t="s">
        <v>43</v>
      </c>
      <c r="L24" s="64" t="s">
        <v>46</v>
      </c>
      <c r="M24" s="64" t="s">
        <v>45</v>
      </c>
      <c r="N24" s="64" t="s">
        <v>48</v>
      </c>
    </row>
    <row r="25" spans="1:14" x14ac:dyDescent="0.25">
      <c r="A25" s="64" t="s">
        <v>14</v>
      </c>
      <c r="B25" s="64" t="s">
        <v>26</v>
      </c>
      <c r="C25" s="64" t="s">
        <v>16</v>
      </c>
      <c r="D25" s="64" t="s">
        <v>17</v>
      </c>
      <c r="E25" s="64" t="s">
        <v>28</v>
      </c>
      <c r="F25" s="64" t="s">
        <v>38</v>
      </c>
      <c r="G25" s="64" t="s">
        <v>39</v>
      </c>
      <c r="H25" s="64" t="s">
        <v>29</v>
      </c>
      <c r="I25" s="64" t="s">
        <v>43</v>
      </c>
      <c r="J25" s="64" t="s">
        <v>31</v>
      </c>
      <c r="K25" s="64" t="s">
        <v>43</v>
      </c>
      <c r="L25" s="64" t="s">
        <v>44</v>
      </c>
      <c r="M25" s="64" t="s">
        <v>45</v>
      </c>
      <c r="N25" s="64" t="s">
        <v>48</v>
      </c>
    </row>
    <row r="26" spans="1:14" x14ac:dyDescent="0.25">
      <c r="A26" s="64" t="s">
        <v>14</v>
      </c>
      <c r="B26" s="64" t="s">
        <v>26</v>
      </c>
      <c r="C26" s="64" t="s">
        <v>16</v>
      </c>
      <c r="D26" s="64" t="s">
        <v>17</v>
      </c>
      <c r="E26" s="64" t="s">
        <v>28</v>
      </c>
      <c r="F26" s="64" t="s">
        <v>38</v>
      </c>
      <c r="G26" s="64" t="s">
        <v>39</v>
      </c>
      <c r="H26" s="64" t="s">
        <v>29</v>
      </c>
      <c r="I26" s="64" t="s">
        <v>43</v>
      </c>
      <c r="J26" s="64" t="s">
        <v>31</v>
      </c>
      <c r="K26" s="64" t="s">
        <v>43</v>
      </c>
      <c r="L26" s="64" t="s">
        <v>47</v>
      </c>
      <c r="M26" s="64" t="s">
        <v>45</v>
      </c>
      <c r="N26" s="64" t="s">
        <v>48</v>
      </c>
    </row>
    <row r="27" spans="1:14" x14ac:dyDescent="0.25">
      <c r="A27" s="64" t="s">
        <v>14</v>
      </c>
      <c r="B27" s="64" t="s">
        <v>26</v>
      </c>
      <c r="C27" s="64" t="s">
        <v>16</v>
      </c>
      <c r="D27" s="64" t="s">
        <v>17</v>
      </c>
      <c r="E27" s="64" t="s">
        <v>28</v>
      </c>
      <c r="F27" s="64" t="s">
        <v>38</v>
      </c>
      <c r="G27" s="64" t="s">
        <v>20</v>
      </c>
      <c r="H27" s="64" t="s">
        <v>29</v>
      </c>
      <c r="I27" s="64" t="s">
        <v>49</v>
      </c>
      <c r="J27" s="64" t="s">
        <v>31</v>
      </c>
      <c r="K27" s="64" t="s">
        <v>50</v>
      </c>
      <c r="L27" s="64" t="s">
        <v>21</v>
      </c>
      <c r="M27" s="64" t="s">
        <v>51</v>
      </c>
      <c r="N27" s="64" t="s">
        <v>21</v>
      </c>
    </row>
    <row r="28" spans="1:14" x14ac:dyDescent="0.25">
      <c r="A28" s="64" t="s">
        <v>14</v>
      </c>
      <c r="B28" s="64" t="s">
        <v>26</v>
      </c>
      <c r="C28" s="64" t="s">
        <v>16</v>
      </c>
      <c r="D28" s="64" t="s">
        <v>27</v>
      </c>
      <c r="E28" s="64" t="s">
        <v>28</v>
      </c>
      <c r="F28" s="64" t="s">
        <v>19</v>
      </c>
      <c r="G28" s="64" t="s">
        <v>20</v>
      </c>
      <c r="H28" s="64" t="s">
        <v>29</v>
      </c>
      <c r="I28" s="64" t="s">
        <v>52</v>
      </c>
      <c r="J28" s="64" t="s">
        <v>31</v>
      </c>
      <c r="K28" s="64" t="s">
        <v>53</v>
      </c>
      <c r="L28" s="64" t="s">
        <v>21</v>
      </c>
      <c r="M28" s="64" t="s">
        <v>54</v>
      </c>
      <c r="N28" s="64" t="s">
        <v>21</v>
      </c>
    </row>
    <row r="29" spans="1:14" x14ac:dyDescent="0.25">
      <c r="A29" s="64" t="s">
        <v>14</v>
      </c>
      <c r="B29" s="64" t="s">
        <v>26</v>
      </c>
      <c r="C29" s="64" t="s">
        <v>16</v>
      </c>
      <c r="D29" s="64" t="s">
        <v>27</v>
      </c>
      <c r="E29" s="64" t="s">
        <v>28</v>
      </c>
      <c r="F29" s="64" t="s">
        <v>38</v>
      </c>
      <c r="G29" s="64" t="s">
        <v>20</v>
      </c>
      <c r="H29" s="64" t="s">
        <v>29</v>
      </c>
      <c r="I29" s="64" t="s">
        <v>55</v>
      </c>
      <c r="J29" s="64" t="s">
        <v>31</v>
      </c>
      <c r="K29" s="64" t="s">
        <v>56</v>
      </c>
      <c r="L29" s="64" t="s">
        <v>21</v>
      </c>
      <c r="M29" s="64" t="s">
        <v>57</v>
      </c>
      <c r="N29" s="64" t="s">
        <v>21</v>
      </c>
    </row>
    <row r="30" spans="1:14" x14ac:dyDescent="0.25">
      <c r="A30" s="64" t="s">
        <v>14</v>
      </c>
      <c r="B30" s="64" t="s">
        <v>26</v>
      </c>
      <c r="C30" s="64" t="s">
        <v>16</v>
      </c>
      <c r="D30" s="64" t="s">
        <v>27</v>
      </c>
      <c r="E30" s="64" t="s">
        <v>28</v>
      </c>
      <c r="F30" s="64" t="s">
        <v>38</v>
      </c>
      <c r="G30" s="64" t="s">
        <v>20</v>
      </c>
      <c r="H30" s="64" t="s">
        <v>29</v>
      </c>
      <c r="I30" s="64" t="s">
        <v>55</v>
      </c>
      <c r="J30" s="64" t="s">
        <v>31</v>
      </c>
      <c r="K30" s="64" t="s">
        <v>58</v>
      </c>
      <c r="L30" s="64" t="s">
        <v>21</v>
      </c>
      <c r="M30" s="64" t="s">
        <v>57</v>
      </c>
      <c r="N30" s="64" t="s">
        <v>21</v>
      </c>
    </row>
    <row r="31" spans="1:14" x14ac:dyDescent="0.25">
      <c r="A31" s="64" t="s">
        <v>14</v>
      </c>
      <c r="B31" s="64" t="s">
        <v>26</v>
      </c>
      <c r="C31" s="64" t="s">
        <v>16</v>
      </c>
      <c r="D31" s="64" t="s">
        <v>27</v>
      </c>
      <c r="E31" s="64" t="s">
        <v>28</v>
      </c>
      <c r="F31" s="64" t="s">
        <v>38</v>
      </c>
      <c r="G31" s="64" t="s">
        <v>20</v>
      </c>
      <c r="H31" s="64" t="s">
        <v>29</v>
      </c>
      <c r="I31" s="64" t="s">
        <v>55</v>
      </c>
      <c r="J31" s="64" t="s">
        <v>31</v>
      </c>
      <c r="K31" s="64" t="s">
        <v>59</v>
      </c>
      <c r="L31" s="64" t="s">
        <v>21</v>
      </c>
      <c r="M31" s="64" t="s">
        <v>57</v>
      </c>
      <c r="N31" s="64" t="s">
        <v>21</v>
      </c>
    </row>
    <row r="32" spans="1:14" x14ac:dyDescent="0.25">
      <c r="A32" s="64" t="s">
        <v>14</v>
      </c>
      <c r="B32" s="64" t="s">
        <v>26</v>
      </c>
      <c r="C32" s="64" t="s">
        <v>16</v>
      </c>
      <c r="D32" s="64" t="s">
        <v>17</v>
      </c>
      <c r="E32" s="64" t="s">
        <v>28</v>
      </c>
      <c r="F32" s="64" t="s">
        <v>38</v>
      </c>
      <c r="G32" s="64" t="s">
        <v>20</v>
      </c>
      <c r="H32" s="64" t="s">
        <v>29</v>
      </c>
      <c r="I32" s="64" t="s">
        <v>55</v>
      </c>
      <c r="J32" s="64" t="s">
        <v>31</v>
      </c>
      <c r="K32" s="64" t="s">
        <v>56</v>
      </c>
      <c r="L32" s="64" t="s">
        <v>21</v>
      </c>
      <c r="M32" s="64" t="s">
        <v>57</v>
      </c>
      <c r="N32" s="64" t="s">
        <v>21</v>
      </c>
    </row>
    <row r="33" spans="1:14" x14ac:dyDescent="0.25">
      <c r="A33" s="64" t="s">
        <v>14</v>
      </c>
      <c r="B33" s="64" t="s">
        <v>26</v>
      </c>
      <c r="C33" s="64" t="s">
        <v>16</v>
      </c>
      <c r="D33" s="64" t="s">
        <v>17</v>
      </c>
      <c r="E33" s="64" t="s">
        <v>28</v>
      </c>
      <c r="F33" s="64" t="s">
        <v>38</v>
      </c>
      <c r="G33" s="64" t="s">
        <v>20</v>
      </c>
      <c r="H33" s="64" t="s">
        <v>29</v>
      </c>
      <c r="I33" s="64" t="s">
        <v>55</v>
      </c>
      <c r="J33" s="64" t="s">
        <v>31</v>
      </c>
      <c r="K33" s="64" t="s">
        <v>58</v>
      </c>
      <c r="L33" s="64" t="s">
        <v>21</v>
      </c>
      <c r="M33" s="64" t="s">
        <v>57</v>
      </c>
      <c r="N33" s="64" t="s">
        <v>21</v>
      </c>
    </row>
    <row r="34" spans="1:14" x14ac:dyDescent="0.25">
      <c r="A34" s="64" t="s">
        <v>14</v>
      </c>
      <c r="B34" s="64" t="s">
        <v>26</v>
      </c>
      <c r="C34" s="64" t="s">
        <v>16</v>
      </c>
      <c r="D34" s="64" t="s">
        <v>17</v>
      </c>
      <c r="E34" s="64" t="s">
        <v>28</v>
      </c>
      <c r="F34" s="64" t="s">
        <v>38</v>
      </c>
      <c r="G34" s="64" t="s">
        <v>20</v>
      </c>
      <c r="H34" s="64" t="s">
        <v>29</v>
      </c>
      <c r="I34" s="64" t="s">
        <v>55</v>
      </c>
      <c r="J34" s="64" t="s">
        <v>31</v>
      </c>
      <c r="K34" s="64" t="s">
        <v>59</v>
      </c>
      <c r="L34" s="64" t="s">
        <v>21</v>
      </c>
      <c r="M34" s="64" t="s">
        <v>57</v>
      </c>
      <c r="N34" s="64" t="s">
        <v>21</v>
      </c>
    </row>
    <row r="35" spans="1:14" x14ac:dyDescent="0.25">
      <c r="A35" s="64" t="s">
        <v>14</v>
      </c>
      <c r="B35" s="64" t="s">
        <v>26</v>
      </c>
      <c r="C35" s="64" t="s">
        <v>16</v>
      </c>
      <c r="D35" s="64" t="s">
        <v>17</v>
      </c>
      <c r="E35" s="64" t="s">
        <v>28</v>
      </c>
      <c r="F35" s="64" t="s">
        <v>38</v>
      </c>
      <c r="G35" s="64" t="s">
        <v>20</v>
      </c>
      <c r="H35" s="64" t="s">
        <v>29</v>
      </c>
      <c r="I35" s="64" t="s">
        <v>55</v>
      </c>
      <c r="J35" s="64" t="s">
        <v>31</v>
      </c>
      <c r="K35" s="64" t="s">
        <v>60</v>
      </c>
      <c r="L35" s="64" t="s">
        <v>21</v>
      </c>
      <c r="M35" s="64" t="s">
        <v>57</v>
      </c>
      <c r="N35" s="64" t="s">
        <v>21</v>
      </c>
    </row>
    <row r="36" spans="1:14" x14ac:dyDescent="0.25">
      <c r="A36" s="64" t="s">
        <v>14</v>
      </c>
      <c r="B36" s="64" t="s">
        <v>26</v>
      </c>
      <c r="C36" s="64" t="s">
        <v>16</v>
      </c>
      <c r="D36" s="64" t="s">
        <v>27</v>
      </c>
      <c r="E36" s="64" t="s">
        <v>28</v>
      </c>
      <c r="F36" s="64" t="s">
        <v>38</v>
      </c>
      <c r="G36" s="64" t="s">
        <v>39</v>
      </c>
      <c r="H36" s="64" t="s">
        <v>29</v>
      </c>
      <c r="I36" s="64" t="s">
        <v>55</v>
      </c>
      <c r="J36" s="64" t="s">
        <v>31</v>
      </c>
      <c r="K36" s="64" t="s">
        <v>55</v>
      </c>
      <c r="L36" s="64" t="s">
        <v>59</v>
      </c>
      <c r="M36" s="64" t="s">
        <v>57</v>
      </c>
      <c r="N36" s="64" t="s">
        <v>21</v>
      </c>
    </row>
    <row r="37" spans="1:14" x14ac:dyDescent="0.25">
      <c r="A37" s="64" t="s">
        <v>14</v>
      </c>
      <c r="B37" s="64" t="s">
        <v>26</v>
      </c>
      <c r="C37" s="64" t="s">
        <v>16</v>
      </c>
      <c r="D37" s="64" t="s">
        <v>27</v>
      </c>
      <c r="E37" s="64" t="s">
        <v>28</v>
      </c>
      <c r="F37" s="64" t="s">
        <v>38</v>
      </c>
      <c r="G37" s="64" t="s">
        <v>39</v>
      </c>
      <c r="H37" s="64" t="s">
        <v>29</v>
      </c>
      <c r="I37" s="64" t="s">
        <v>55</v>
      </c>
      <c r="J37" s="64" t="s">
        <v>31</v>
      </c>
      <c r="K37" s="64" t="s">
        <v>55</v>
      </c>
      <c r="L37" s="64" t="s">
        <v>56</v>
      </c>
      <c r="M37" s="64" t="s">
        <v>57</v>
      </c>
      <c r="N37" s="64" t="s">
        <v>21</v>
      </c>
    </row>
    <row r="38" spans="1:14" x14ac:dyDescent="0.25">
      <c r="A38" s="64" t="s">
        <v>14</v>
      </c>
      <c r="B38" s="64" t="s">
        <v>26</v>
      </c>
      <c r="C38" s="64" t="s">
        <v>16</v>
      </c>
      <c r="D38" s="64" t="s">
        <v>27</v>
      </c>
      <c r="E38" s="64" t="s">
        <v>28</v>
      </c>
      <c r="F38" s="64" t="s">
        <v>38</v>
      </c>
      <c r="G38" s="64" t="s">
        <v>39</v>
      </c>
      <c r="H38" s="64" t="s">
        <v>29</v>
      </c>
      <c r="I38" s="64" t="s">
        <v>55</v>
      </c>
      <c r="J38" s="64" t="s">
        <v>31</v>
      </c>
      <c r="K38" s="64" t="s">
        <v>55</v>
      </c>
      <c r="L38" s="64" t="s">
        <v>58</v>
      </c>
      <c r="M38" s="64" t="s">
        <v>57</v>
      </c>
      <c r="N38" s="64" t="s">
        <v>21</v>
      </c>
    </row>
    <row r="39" spans="1:14" x14ac:dyDescent="0.25">
      <c r="A39" s="64" t="s">
        <v>14</v>
      </c>
      <c r="B39" s="64" t="s">
        <v>26</v>
      </c>
      <c r="C39" s="64" t="s">
        <v>16</v>
      </c>
      <c r="D39" s="64" t="s">
        <v>27</v>
      </c>
      <c r="E39" s="64" t="s">
        <v>28</v>
      </c>
      <c r="F39" s="64" t="s">
        <v>19</v>
      </c>
      <c r="G39" s="64" t="s">
        <v>20</v>
      </c>
      <c r="H39" s="64" t="s">
        <v>29</v>
      </c>
      <c r="I39" s="64" t="s">
        <v>55</v>
      </c>
      <c r="J39" s="64" t="s">
        <v>31</v>
      </c>
      <c r="K39" s="64" t="s">
        <v>61</v>
      </c>
      <c r="L39" s="64" t="s">
        <v>21</v>
      </c>
      <c r="M39" s="64" t="s">
        <v>57</v>
      </c>
      <c r="N39" s="64" t="s">
        <v>21</v>
      </c>
    </row>
    <row r="40" spans="1:14" x14ac:dyDescent="0.25">
      <c r="A40" s="64" t="s">
        <v>14</v>
      </c>
      <c r="B40" s="64" t="s">
        <v>26</v>
      </c>
      <c r="C40" s="64" t="s">
        <v>16</v>
      </c>
      <c r="D40" s="64" t="s">
        <v>17</v>
      </c>
      <c r="E40" s="64" t="s">
        <v>28</v>
      </c>
      <c r="F40" s="64" t="s">
        <v>38</v>
      </c>
      <c r="G40" s="64" t="s">
        <v>39</v>
      </c>
      <c r="H40" s="64" t="s">
        <v>29</v>
      </c>
      <c r="I40" s="64" t="s">
        <v>55</v>
      </c>
      <c r="J40" s="64" t="s">
        <v>31</v>
      </c>
      <c r="K40" s="64" t="s">
        <v>55</v>
      </c>
      <c r="L40" s="64" t="s">
        <v>56</v>
      </c>
      <c r="M40" s="64" t="s">
        <v>57</v>
      </c>
      <c r="N40" s="64" t="s">
        <v>21</v>
      </c>
    </row>
    <row r="41" spans="1:14" x14ac:dyDescent="0.25">
      <c r="A41" s="64" t="s">
        <v>14</v>
      </c>
      <c r="B41" s="64" t="s">
        <v>26</v>
      </c>
      <c r="C41" s="64" t="s">
        <v>16</v>
      </c>
      <c r="D41" s="64" t="s">
        <v>17</v>
      </c>
      <c r="E41" s="64" t="s">
        <v>28</v>
      </c>
      <c r="F41" s="64" t="s">
        <v>38</v>
      </c>
      <c r="G41" s="64" t="s">
        <v>39</v>
      </c>
      <c r="H41" s="64" t="s">
        <v>29</v>
      </c>
      <c r="I41" s="64" t="s">
        <v>55</v>
      </c>
      <c r="J41" s="64" t="s">
        <v>31</v>
      </c>
      <c r="K41" s="64" t="s">
        <v>55</v>
      </c>
      <c r="L41" s="64" t="s">
        <v>58</v>
      </c>
      <c r="M41" s="64" t="s">
        <v>57</v>
      </c>
      <c r="N41" s="64" t="s">
        <v>21</v>
      </c>
    </row>
    <row r="42" spans="1:14" x14ac:dyDescent="0.25">
      <c r="A42" s="64" t="s">
        <v>14</v>
      </c>
      <c r="B42" s="64" t="s">
        <v>26</v>
      </c>
      <c r="C42" s="64" t="s">
        <v>16</v>
      </c>
      <c r="D42" s="64" t="s">
        <v>17</v>
      </c>
      <c r="E42" s="64" t="s">
        <v>28</v>
      </c>
      <c r="F42" s="64" t="s">
        <v>38</v>
      </c>
      <c r="G42" s="64" t="s">
        <v>39</v>
      </c>
      <c r="H42" s="64" t="s">
        <v>29</v>
      </c>
      <c r="I42" s="64" t="s">
        <v>55</v>
      </c>
      <c r="J42" s="64" t="s">
        <v>31</v>
      </c>
      <c r="K42" s="64" t="s">
        <v>55</v>
      </c>
      <c r="L42" s="64" t="s">
        <v>59</v>
      </c>
      <c r="M42" s="64" t="s">
        <v>57</v>
      </c>
      <c r="N42" s="64" t="s">
        <v>21</v>
      </c>
    </row>
    <row r="43" spans="1:14" x14ac:dyDescent="0.25">
      <c r="A43" s="64" t="s">
        <v>14</v>
      </c>
      <c r="B43" s="64" t="s">
        <v>26</v>
      </c>
      <c r="C43" s="64" t="s">
        <v>16</v>
      </c>
      <c r="D43" s="64" t="s">
        <v>27</v>
      </c>
      <c r="E43" s="64" t="s">
        <v>28</v>
      </c>
      <c r="F43" s="64" t="s">
        <v>19</v>
      </c>
      <c r="G43" s="64" t="s">
        <v>20</v>
      </c>
      <c r="H43" s="64" t="s">
        <v>29</v>
      </c>
      <c r="I43" s="64" t="s">
        <v>62</v>
      </c>
      <c r="J43" s="64" t="s">
        <v>31</v>
      </c>
      <c r="K43" s="64" t="s">
        <v>63</v>
      </c>
      <c r="L43" s="64" t="s">
        <v>21</v>
      </c>
      <c r="M43" s="64" t="s">
        <v>64</v>
      </c>
      <c r="N43" s="64" t="s">
        <v>21</v>
      </c>
    </row>
    <row r="44" spans="1:14" x14ac:dyDescent="0.25">
      <c r="A44" s="64" t="s">
        <v>14</v>
      </c>
      <c r="B44" s="64" t="s">
        <v>26</v>
      </c>
      <c r="C44" s="64" t="s">
        <v>16</v>
      </c>
      <c r="D44" s="64" t="s">
        <v>27</v>
      </c>
      <c r="E44" s="64" t="s">
        <v>28</v>
      </c>
      <c r="F44" s="64" t="s">
        <v>19</v>
      </c>
      <c r="G44" s="64" t="s">
        <v>20</v>
      </c>
      <c r="H44" s="64" t="s">
        <v>29</v>
      </c>
      <c r="I44" s="64" t="s">
        <v>62</v>
      </c>
      <c r="J44" s="64" t="s">
        <v>31</v>
      </c>
      <c r="K44" s="64" t="s">
        <v>65</v>
      </c>
      <c r="L44" s="64" t="s">
        <v>21</v>
      </c>
      <c r="M44" s="64" t="s">
        <v>64</v>
      </c>
      <c r="N44" s="64" t="s">
        <v>21</v>
      </c>
    </row>
    <row r="45" spans="1:14" x14ac:dyDescent="0.25">
      <c r="A45" s="64" t="s">
        <v>14</v>
      </c>
      <c r="B45" s="64" t="s">
        <v>26</v>
      </c>
      <c r="C45" s="64" t="s">
        <v>16</v>
      </c>
      <c r="D45" s="64" t="s">
        <v>27</v>
      </c>
      <c r="E45" s="64" t="s">
        <v>28</v>
      </c>
      <c r="F45" s="64" t="s">
        <v>19</v>
      </c>
      <c r="G45" s="64" t="s">
        <v>20</v>
      </c>
      <c r="H45" s="64" t="s">
        <v>29</v>
      </c>
      <c r="I45" s="64" t="s">
        <v>62</v>
      </c>
      <c r="J45" s="64" t="s">
        <v>31</v>
      </c>
      <c r="K45" s="64" t="s">
        <v>66</v>
      </c>
      <c r="L45" s="64" t="s">
        <v>21</v>
      </c>
      <c r="M45" s="64" t="s">
        <v>64</v>
      </c>
      <c r="N45" s="64" t="s">
        <v>21</v>
      </c>
    </row>
    <row r="46" spans="1:14" x14ac:dyDescent="0.25">
      <c r="A46" s="64" t="s">
        <v>14</v>
      </c>
      <c r="B46" s="64" t="s">
        <v>26</v>
      </c>
      <c r="C46" s="64" t="s">
        <v>16</v>
      </c>
      <c r="D46" s="64" t="s">
        <v>27</v>
      </c>
      <c r="E46" s="64" t="s">
        <v>28</v>
      </c>
      <c r="F46" s="64" t="s">
        <v>19</v>
      </c>
      <c r="G46" s="64" t="s">
        <v>20</v>
      </c>
      <c r="H46" s="64" t="s">
        <v>29</v>
      </c>
      <c r="I46" s="64" t="s">
        <v>62</v>
      </c>
      <c r="J46" s="64" t="s">
        <v>31</v>
      </c>
      <c r="K46" s="64" t="s">
        <v>67</v>
      </c>
      <c r="L46" s="64" t="s">
        <v>21</v>
      </c>
      <c r="M46" s="64" t="s">
        <v>64</v>
      </c>
      <c r="N46" s="64" t="s">
        <v>21</v>
      </c>
    </row>
    <row r="47" spans="1:14" x14ac:dyDescent="0.25">
      <c r="A47" s="64" t="s">
        <v>14</v>
      </c>
      <c r="B47" s="64" t="s">
        <v>26</v>
      </c>
      <c r="C47" s="64" t="s">
        <v>16</v>
      </c>
      <c r="D47" s="64" t="s">
        <v>27</v>
      </c>
      <c r="E47" s="64" t="s">
        <v>28</v>
      </c>
      <c r="F47" s="64" t="s">
        <v>19</v>
      </c>
      <c r="G47" s="64" t="s">
        <v>39</v>
      </c>
      <c r="H47" s="64" t="s">
        <v>29</v>
      </c>
      <c r="I47" s="64" t="s">
        <v>62</v>
      </c>
      <c r="J47" s="64" t="s">
        <v>31</v>
      </c>
      <c r="K47" s="64" t="s">
        <v>62</v>
      </c>
      <c r="L47" s="64" t="s">
        <v>63</v>
      </c>
      <c r="M47" s="64" t="s">
        <v>64</v>
      </c>
      <c r="N47" s="64" t="s">
        <v>21</v>
      </c>
    </row>
    <row r="48" spans="1:14" x14ac:dyDescent="0.25">
      <c r="A48" s="64" t="s">
        <v>14</v>
      </c>
      <c r="B48" s="64" t="s">
        <v>26</v>
      </c>
      <c r="C48" s="64" t="s">
        <v>16</v>
      </c>
      <c r="D48" s="64" t="s">
        <v>27</v>
      </c>
      <c r="E48" s="64" t="s">
        <v>28</v>
      </c>
      <c r="F48" s="64" t="s">
        <v>19</v>
      </c>
      <c r="G48" s="64" t="s">
        <v>39</v>
      </c>
      <c r="H48" s="64" t="s">
        <v>29</v>
      </c>
      <c r="I48" s="64" t="s">
        <v>62</v>
      </c>
      <c r="J48" s="64" t="s">
        <v>31</v>
      </c>
      <c r="K48" s="64" t="s">
        <v>62</v>
      </c>
      <c r="L48" s="64" t="s">
        <v>65</v>
      </c>
      <c r="M48" s="64" t="s">
        <v>64</v>
      </c>
      <c r="N48" s="64" t="s">
        <v>21</v>
      </c>
    </row>
    <row r="49" spans="1:14" x14ac:dyDescent="0.25">
      <c r="A49" s="64" t="s">
        <v>14</v>
      </c>
      <c r="B49" s="64" t="s">
        <v>26</v>
      </c>
      <c r="C49" s="64" t="s">
        <v>16</v>
      </c>
      <c r="D49" s="64" t="s">
        <v>27</v>
      </c>
      <c r="E49" s="64" t="s">
        <v>28</v>
      </c>
      <c r="F49" s="64" t="s">
        <v>19</v>
      </c>
      <c r="G49" s="64" t="s">
        <v>39</v>
      </c>
      <c r="H49" s="64" t="s">
        <v>29</v>
      </c>
      <c r="I49" s="64" t="s">
        <v>62</v>
      </c>
      <c r="J49" s="64" t="s">
        <v>31</v>
      </c>
      <c r="K49" s="64" t="s">
        <v>62</v>
      </c>
      <c r="L49" s="64" t="s">
        <v>66</v>
      </c>
      <c r="M49" s="64" t="s">
        <v>64</v>
      </c>
      <c r="N49" s="64" t="s">
        <v>21</v>
      </c>
    </row>
    <row r="50" spans="1:14" x14ac:dyDescent="0.25">
      <c r="A50" s="64" t="s">
        <v>14</v>
      </c>
      <c r="B50" s="64" t="s">
        <v>26</v>
      </c>
      <c r="C50" s="64" t="s">
        <v>16</v>
      </c>
      <c r="D50" s="64" t="s">
        <v>27</v>
      </c>
      <c r="E50" s="64" t="s">
        <v>28</v>
      </c>
      <c r="F50" s="64" t="s">
        <v>19</v>
      </c>
      <c r="G50" s="64" t="s">
        <v>39</v>
      </c>
      <c r="H50" s="64" t="s">
        <v>29</v>
      </c>
      <c r="I50" s="64" t="s">
        <v>62</v>
      </c>
      <c r="J50" s="64" t="s">
        <v>31</v>
      </c>
      <c r="K50" s="64" t="s">
        <v>62</v>
      </c>
      <c r="L50" s="64" t="s">
        <v>67</v>
      </c>
      <c r="M50" s="64" t="s">
        <v>64</v>
      </c>
      <c r="N50" s="64" t="s">
        <v>21</v>
      </c>
    </row>
    <row r="51" spans="1:14" x14ac:dyDescent="0.25">
      <c r="A51" s="64" t="s">
        <v>14</v>
      </c>
      <c r="B51" s="64" t="s">
        <v>26</v>
      </c>
      <c r="C51" s="64" t="s">
        <v>16</v>
      </c>
      <c r="D51" s="64" t="s">
        <v>17</v>
      </c>
      <c r="E51" s="64" t="s">
        <v>28</v>
      </c>
      <c r="F51" s="64" t="s">
        <v>19</v>
      </c>
      <c r="G51" s="64" t="s">
        <v>20</v>
      </c>
      <c r="H51" s="64" t="s">
        <v>29</v>
      </c>
      <c r="I51" s="64" t="s">
        <v>62</v>
      </c>
      <c r="J51" s="64" t="s">
        <v>31</v>
      </c>
      <c r="K51" s="64" t="s">
        <v>63</v>
      </c>
      <c r="L51" s="64" t="s">
        <v>21</v>
      </c>
      <c r="M51" s="64" t="s">
        <v>64</v>
      </c>
      <c r="N51" s="64" t="s">
        <v>21</v>
      </c>
    </row>
    <row r="52" spans="1:14" x14ac:dyDescent="0.25">
      <c r="A52" s="64" t="s">
        <v>14</v>
      </c>
      <c r="B52" s="64" t="s">
        <v>26</v>
      </c>
      <c r="C52" s="64" t="s">
        <v>16</v>
      </c>
      <c r="D52" s="64" t="s">
        <v>17</v>
      </c>
      <c r="E52" s="64" t="s">
        <v>28</v>
      </c>
      <c r="F52" s="64" t="s">
        <v>19</v>
      </c>
      <c r="G52" s="64" t="s">
        <v>20</v>
      </c>
      <c r="H52" s="64" t="s">
        <v>29</v>
      </c>
      <c r="I52" s="64" t="s">
        <v>62</v>
      </c>
      <c r="J52" s="64" t="s">
        <v>31</v>
      </c>
      <c r="K52" s="64" t="s">
        <v>65</v>
      </c>
      <c r="L52" s="64" t="s">
        <v>21</v>
      </c>
      <c r="M52" s="64" t="s">
        <v>64</v>
      </c>
      <c r="N52" s="64" t="s">
        <v>21</v>
      </c>
    </row>
    <row r="53" spans="1:14" x14ac:dyDescent="0.25">
      <c r="A53" s="64" t="s">
        <v>14</v>
      </c>
      <c r="B53" s="64" t="s">
        <v>26</v>
      </c>
      <c r="C53" s="64" t="s">
        <v>16</v>
      </c>
      <c r="D53" s="64" t="s">
        <v>17</v>
      </c>
      <c r="E53" s="64" t="s">
        <v>28</v>
      </c>
      <c r="F53" s="64" t="s">
        <v>19</v>
      </c>
      <c r="G53" s="64" t="s">
        <v>20</v>
      </c>
      <c r="H53" s="64" t="s">
        <v>29</v>
      </c>
      <c r="I53" s="64" t="s">
        <v>62</v>
      </c>
      <c r="J53" s="64" t="s">
        <v>31</v>
      </c>
      <c r="K53" s="64" t="s">
        <v>66</v>
      </c>
      <c r="L53" s="64" t="s">
        <v>21</v>
      </c>
      <c r="M53" s="64" t="s">
        <v>64</v>
      </c>
      <c r="N53" s="64" t="s">
        <v>21</v>
      </c>
    </row>
    <row r="54" spans="1:14" x14ac:dyDescent="0.25">
      <c r="A54" s="64" t="s">
        <v>14</v>
      </c>
      <c r="B54" s="64" t="s">
        <v>26</v>
      </c>
      <c r="C54" s="64" t="s">
        <v>16</v>
      </c>
      <c r="D54" s="64" t="s">
        <v>17</v>
      </c>
      <c r="E54" s="64" t="s">
        <v>28</v>
      </c>
      <c r="F54" s="64" t="s">
        <v>19</v>
      </c>
      <c r="G54" s="64" t="s">
        <v>20</v>
      </c>
      <c r="H54" s="64" t="s">
        <v>29</v>
      </c>
      <c r="I54" s="64" t="s">
        <v>62</v>
      </c>
      <c r="J54" s="64" t="s">
        <v>31</v>
      </c>
      <c r="K54" s="64" t="s">
        <v>67</v>
      </c>
      <c r="L54" s="64" t="s">
        <v>21</v>
      </c>
      <c r="M54" s="64" t="s">
        <v>64</v>
      </c>
      <c r="N54" s="64" t="s">
        <v>21</v>
      </c>
    </row>
    <row r="55" spans="1:14" x14ac:dyDescent="0.25">
      <c r="A55" s="64" t="s">
        <v>14</v>
      </c>
      <c r="B55" s="64" t="s">
        <v>26</v>
      </c>
      <c r="C55" s="64" t="s">
        <v>16</v>
      </c>
      <c r="D55" s="64" t="s">
        <v>17</v>
      </c>
      <c r="E55" s="64" t="s">
        <v>28</v>
      </c>
      <c r="F55" s="64" t="s">
        <v>19</v>
      </c>
      <c r="G55" s="64" t="s">
        <v>39</v>
      </c>
      <c r="H55" s="64" t="s">
        <v>29</v>
      </c>
      <c r="I55" s="64" t="s">
        <v>62</v>
      </c>
      <c r="J55" s="64" t="s">
        <v>31</v>
      </c>
      <c r="K55" s="64" t="s">
        <v>62</v>
      </c>
      <c r="L55" s="64" t="s">
        <v>63</v>
      </c>
      <c r="M55" s="64" t="s">
        <v>64</v>
      </c>
      <c r="N55" s="64" t="s">
        <v>21</v>
      </c>
    </row>
    <row r="56" spans="1:14" x14ac:dyDescent="0.25">
      <c r="A56" s="64" t="s">
        <v>14</v>
      </c>
      <c r="B56" s="64" t="s">
        <v>26</v>
      </c>
      <c r="C56" s="64" t="s">
        <v>16</v>
      </c>
      <c r="D56" s="64" t="s">
        <v>17</v>
      </c>
      <c r="E56" s="64" t="s">
        <v>28</v>
      </c>
      <c r="F56" s="64" t="s">
        <v>19</v>
      </c>
      <c r="G56" s="64" t="s">
        <v>39</v>
      </c>
      <c r="H56" s="64" t="s">
        <v>29</v>
      </c>
      <c r="I56" s="64" t="s">
        <v>62</v>
      </c>
      <c r="J56" s="64" t="s">
        <v>31</v>
      </c>
      <c r="K56" s="64" t="s">
        <v>62</v>
      </c>
      <c r="L56" s="64" t="s">
        <v>65</v>
      </c>
      <c r="M56" s="64" t="s">
        <v>64</v>
      </c>
      <c r="N56" s="64" t="s">
        <v>21</v>
      </c>
    </row>
    <row r="57" spans="1:14" x14ac:dyDescent="0.25">
      <c r="A57" s="64" t="s">
        <v>14</v>
      </c>
      <c r="B57" s="64" t="s">
        <v>26</v>
      </c>
      <c r="C57" s="64" t="s">
        <v>16</v>
      </c>
      <c r="D57" s="64" t="s">
        <v>17</v>
      </c>
      <c r="E57" s="64" t="s">
        <v>28</v>
      </c>
      <c r="F57" s="64" t="s">
        <v>19</v>
      </c>
      <c r="G57" s="64" t="s">
        <v>39</v>
      </c>
      <c r="H57" s="64" t="s">
        <v>29</v>
      </c>
      <c r="I57" s="64" t="s">
        <v>62</v>
      </c>
      <c r="J57" s="64" t="s">
        <v>31</v>
      </c>
      <c r="K57" s="64" t="s">
        <v>62</v>
      </c>
      <c r="L57" s="64" t="s">
        <v>66</v>
      </c>
      <c r="M57" s="64" t="s">
        <v>64</v>
      </c>
      <c r="N57" s="64" t="s">
        <v>21</v>
      </c>
    </row>
    <row r="58" spans="1:14" x14ac:dyDescent="0.25">
      <c r="A58" s="64" t="s">
        <v>14</v>
      </c>
      <c r="B58" s="64" t="s">
        <v>26</v>
      </c>
      <c r="C58" s="64" t="s">
        <v>16</v>
      </c>
      <c r="D58" s="64" t="s">
        <v>17</v>
      </c>
      <c r="E58" s="64" t="s">
        <v>28</v>
      </c>
      <c r="F58" s="64" t="s">
        <v>19</v>
      </c>
      <c r="G58" s="64" t="s">
        <v>39</v>
      </c>
      <c r="H58" s="64" t="s">
        <v>29</v>
      </c>
      <c r="I58" s="64" t="s">
        <v>62</v>
      </c>
      <c r="J58" s="64" t="s">
        <v>31</v>
      </c>
      <c r="K58" s="64" t="s">
        <v>62</v>
      </c>
      <c r="L58" s="64" t="s">
        <v>67</v>
      </c>
      <c r="M58" s="64" t="s">
        <v>64</v>
      </c>
      <c r="N58" s="64" t="s">
        <v>21</v>
      </c>
    </row>
    <row r="59" spans="1:14" x14ac:dyDescent="0.25">
      <c r="A59" s="64" t="s">
        <v>14</v>
      </c>
      <c r="B59" s="64" t="s">
        <v>26</v>
      </c>
      <c r="C59" s="64" t="s">
        <v>16</v>
      </c>
      <c r="D59" s="64" t="s">
        <v>27</v>
      </c>
      <c r="E59" s="64" t="s">
        <v>28</v>
      </c>
      <c r="F59" s="64" t="s">
        <v>38</v>
      </c>
      <c r="G59" s="64" t="s">
        <v>20</v>
      </c>
      <c r="H59" s="64" t="s">
        <v>29</v>
      </c>
      <c r="I59" s="64" t="s">
        <v>62</v>
      </c>
      <c r="J59" s="64" t="s">
        <v>31</v>
      </c>
      <c r="K59" s="64" t="s">
        <v>68</v>
      </c>
      <c r="L59" s="64" t="s">
        <v>21</v>
      </c>
      <c r="M59" s="64" t="s">
        <v>64</v>
      </c>
      <c r="N59" s="64" t="s">
        <v>21</v>
      </c>
    </row>
    <row r="60" spans="1:14" x14ac:dyDescent="0.25">
      <c r="A60" s="64" t="s">
        <v>14</v>
      </c>
      <c r="B60" s="64" t="s">
        <v>26</v>
      </c>
      <c r="C60" s="64" t="s">
        <v>16</v>
      </c>
      <c r="D60" s="64" t="s">
        <v>27</v>
      </c>
      <c r="E60" s="64" t="s">
        <v>28</v>
      </c>
      <c r="F60" s="64" t="s">
        <v>38</v>
      </c>
      <c r="G60" s="64" t="s">
        <v>20</v>
      </c>
      <c r="H60" s="64" t="s">
        <v>29</v>
      </c>
      <c r="I60" s="64" t="s">
        <v>62</v>
      </c>
      <c r="J60" s="64" t="s">
        <v>31</v>
      </c>
      <c r="K60" s="64" t="s">
        <v>69</v>
      </c>
      <c r="L60" s="64" t="s">
        <v>21</v>
      </c>
      <c r="M60" s="64" t="s">
        <v>64</v>
      </c>
      <c r="N60" s="64" t="s">
        <v>21</v>
      </c>
    </row>
    <row r="61" spans="1:14" x14ac:dyDescent="0.25">
      <c r="A61" s="64" t="s">
        <v>14</v>
      </c>
      <c r="B61" s="64" t="s">
        <v>26</v>
      </c>
      <c r="C61" s="64" t="s">
        <v>16</v>
      </c>
      <c r="D61" s="64" t="s">
        <v>27</v>
      </c>
      <c r="E61" s="64" t="s">
        <v>28</v>
      </c>
      <c r="F61" s="64" t="s">
        <v>38</v>
      </c>
      <c r="G61" s="64" t="s">
        <v>20</v>
      </c>
      <c r="H61" s="64" t="s">
        <v>29</v>
      </c>
      <c r="I61" s="64" t="s">
        <v>62</v>
      </c>
      <c r="J61" s="64" t="s">
        <v>31</v>
      </c>
      <c r="K61" s="64" t="s">
        <v>70</v>
      </c>
      <c r="L61" s="64" t="s">
        <v>21</v>
      </c>
      <c r="M61" s="64" t="s">
        <v>64</v>
      </c>
      <c r="N61" s="64" t="s">
        <v>21</v>
      </c>
    </row>
    <row r="62" spans="1:14" x14ac:dyDescent="0.25">
      <c r="A62" s="64" t="s">
        <v>14</v>
      </c>
      <c r="B62" s="64" t="s">
        <v>26</v>
      </c>
      <c r="C62" s="64" t="s">
        <v>16</v>
      </c>
      <c r="D62" s="64" t="s">
        <v>27</v>
      </c>
      <c r="E62" s="64" t="s">
        <v>28</v>
      </c>
      <c r="F62" s="64" t="s">
        <v>38</v>
      </c>
      <c r="G62" s="64" t="s">
        <v>20</v>
      </c>
      <c r="H62" s="64" t="s">
        <v>29</v>
      </c>
      <c r="I62" s="64" t="s">
        <v>62</v>
      </c>
      <c r="J62" s="64" t="s">
        <v>31</v>
      </c>
      <c r="K62" s="64" t="s">
        <v>71</v>
      </c>
      <c r="L62" s="64" t="s">
        <v>21</v>
      </c>
      <c r="M62" s="64" t="s">
        <v>64</v>
      </c>
      <c r="N62" s="64" t="s">
        <v>21</v>
      </c>
    </row>
    <row r="63" spans="1:14" x14ac:dyDescent="0.25">
      <c r="A63" s="64" t="s">
        <v>14</v>
      </c>
      <c r="B63" s="64" t="s">
        <v>26</v>
      </c>
      <c r="C63" s="64" t="s">
        <v>16</v>
      </c>
      <c r="D63" s="64" t="s">
        <v>27</v>
      </c>
      <c r="E63" s="64" t="s">
        <v>28</v>
      </c>
      <c r="F63" s="64" t="s">
        <v>38</v>
      </c>
      <c r="G63" s="64" t="s">
        <v>39</v>
      </c>
      <c r="H63" s="64" t="s">
        <v>29</v>
      </c>
      <c r="I63" s="64" t="s">
        <v>62</v>
      </c>
      <c r="J63" s="64" t="s">
        <v>31</v>
      </c>
      <c r="K63" s="64" t="s">
        <v>62</v>
      </c>
      <c r="L63" s="64" t="s">
        <v>68</v>
      </c>
      <c r="M63" s="64" t="s">
        <v>64</v>
      </c>
      <c r="N63" s="64" t="s">
        <v>21</v>
      </c>
    </row>
    <row r="64" spans="1:14" x14ac:dyDescent="0.25">
      <c r="A64" s="64" t="s">
        <v>14</v>
      </c>
      <c r="B64" s="64" t="s">
        <v>26</v>
      </c>
      <c r="C64" s="64" t="s">
        <v>16</v>
      </c>
      <c r="D64" s="64" t="s">
        <v>27</v>
      </c>
      <c r="E64" s="64" t="s">
        <v>28</v>
      </c>
      <c r="F64" s="64" t="s">
        <v>38</v>
      </c>
      <c r="G64" s="64" t="s">
        <v>39</v>
      </c>
      <c r="H64" s="64" t="s">
        <v>29</v>
      </c>
      <c r="I64" s="64" t="s">
        <v>62</v>
      </c>
      <c r="J64" s="64" t="s">
        <v>31</v>
      </c>
      <c r="K64" s="64" t="s">
        <v>62</v>
      </c>
      <c r="L64" s="64" t="s">
        <v>69</v>
      </c>
      <c r="M64" s="64" t="s">
        <v>64</v>
      </c>
      <c r="N64" s="64" t="s">
        <v>21</v>
      </c>
    </row>
    <row r="65" spans="1:14" x14ac:dyDescent="0.25">
      <c r="A65" s="64" t="s">
        <v>14</v>
      </c>
      <c r="B65" s="64" t="s">
        <v>26</v>
      </c>
      <c r="C65" s="64" t="s">
        <v>16</v>
      </c>
      <c r="D65" s="64" t="s">
        <v>27</v>
      </c>
      <c r="E65" s="64" t="s">
        <v>28</v>
      </c>
      <c r="F65" s="64" t="s">
        <v>38</v>
      </c>
      <c r="G65" s="64" t="s">
        <v>39</v>
      </c>
      <c r="H65" s="64" t="s">
        <v>29</v>
      </c>
      <c r="I65" s="64" t="s">
        <v>62</v>
      </c>
      <c r="J65" s="64" t="s">
        <v>31</v>
      </c>
      <c r="K65" s="64" t="s">
        <v>62</v>
      </c>
      <c r="L65" s="64" t="s">
        <v>70</v>
      </c>
      <c r="M65" s="64" t="s">
        <v>64</v>
      </c>
      <c r="N65" s="64" t="s">
        <v>21</v>
      </c>
    </row>
    <row r="66" spans="1:14" x14ac:dyDescent="0.25">
      <c r="A66" s="64" t="s">
        <v>14</v>
      </c>
      <c r="B66" s="64" t="s">
        <v>26</v>
      </c>
      <c r="C66" s="64" t="s">
        <v>16</v>
      </c>
      <c r="D66" s="64" t="s">
        <v>27</v>
      </c>
      <c r="E66" s="64" t="s">
        <v>28</v>
      </c>
      <c r="F66" s="64" t="s">
        <v>38</v>
      </c>
      <c r="G66" s="64" t="s">
        <v>39</v>
      </c>
      <c r="H66" s="64" t="s">
        <v>29</v>
      </c>
      <c r="I66" s="64" t="s">
        <v>62</v>
      </c>
      <c r="J66" s="64" t="s">
        <v>31</v>
      </c>
      <c r="K66" s="64" t="s">
        <v>62</v>
      </c>
      <c r="L66" s="64" t="s">
        <v>71</v>
      </c>
      <c r="M66" s="64" t="s">
        <v>64</v>
      </c>
      <c r="N66" s="64" t="s">
        <v>21</v>
      </c>
    </row>
    <row r="67" spans="1:14" x14ac:dyDescent="0.25">
      <c r="A67" s="64" t="s">
        <v>14</v>
      </c>
      <c r="B67" s="64" t="s">
        <v>26</v>
      </c>
      <c r="C67" s="64" t="s">
        <v>16</v>
      </c>
      <c r="D67" s="64" t="s">
        <v>17</v>
      </c>
      <c r="E67" s="64" t="s">
        <v>28</v>
      </c>
      <c r="F67" s="64" t="s">
        <v>38</v>
      </c>
      <c r="G67" s="64" t="s">
        <v>20</v>
      </c>
      <c r="H67" s="64" t="s">
        <v>29</v>
      </c>
      <c r="I67" s="64" t="s">
        <v>62</v>
      </c>
      <c r="J67" s="64" t="s">
        <v>31</v>
      </c>
      <c r="K67" s="64" t="s">
        <v>68</v>
      </c>
      <c r="L67" s="64" t="s">
        <v>21</v>
      </c>
      <c r="M67" s="64" t="s">
        <v>64</v>
      </c>
      <c r="N67" s="64" t="s">
        <v>21</v>
      </c>
    </row>
    <row r="68" spans="1:14" x14ac:dyDescent="0.25">
      <c r="A68" s="64" t="s">
        <v>14</v>
      </c>
      <c r="B68" s="64" t="s">
        <v>26</v>
      </c>
      <c r="C68" s="64" t="s">
        <v>16</v>
      </c>
      <c r="D68" s="64" t="s">
        <v>17</v>
      </c>
      <c r="E68" s="64" t="s">
        <v>28</v>
      </c>
      <c r="F68" s="64" t="s">
        <v>38</v>
      </c>
      <c r="G68" s="64" t="s">
        <v>20</v>
      </c>
      <c r="H68" s="64" t="s">
        <v>29</v>
      </c>
      <c r="I68" s="64" t="s">
        <v>62</v>
      </c>
      <c r="J68" s="64" t="s">
        <v>31</v>
      </c>
      <c r="K68" s="64" t="s">
        <v>69</v>
      </c>
      <c r="L68" s="64" t="s">
        <v>21</v>
      </c>
      <c r="M68" s="64" t="s">
        <v>64</v>
      </c>
      <c r="N68" s="64" t="s">
        <v>21</v>
      </c>
    </row>
    <row r="69" spans="1:14" x14ac:dyDescent="0.25">
      <c r="A69" s="64" t="s">
        <v>14</v>
      </c>
      <c r="B69" s="64" t="s">
        <v>26</v>
      </c>
      <c r="C69" s="64" t="s">
        <v>16</v>
      </c>
      <c r="D69" s="64" t="s">
        <v>17</v>
      </c>
      <c r="E69" s="64" t="s">
        <v>28</v>
      </c>
      <c r="F69" s="64" t="s">
        <v>38</v>
      </c>
      <c r="G69" s="64" t="s">
        <v>20</v>
      </c>
      <c r="H69" s="64" t="s">
        <v>29</v>
      </c>
      <c r="I69" s="64" t="s">
        <v>62</v>
      </c>
      <c r="J69" s="64" t="s">
        <v>31</v>
      </c>
      <c r="K69" s="64" t="s">
        <v>70</v>
      </c>
      <c r="L69" s="64" t="s">
        <v>21</v>
      </c>
      <c r="M69" s="64" t="s">
        <v>64</v>
      </c>
      <c r="N69" s="64" t="s">
        <v>21</v>
      </c>
    </row>
    <row r="70" spans="1:14" x14ac:dyDescent="0.25">
      <c r="A70" s="64" t="s">
        <v>14</v>
      </c>
      <c r="B70" s="64" t="s">
        <v>26</v>
      </c>
      <c r="C70" s="64" t="s">
        <v>16</v>
      </c>
      <c r="D70" s="64" t="s">
        <v>17</v>
      </c>
      <c r="E70" s="64" t="s">
        <v>28</v>
      </c>
      <c r="F70" s="64" t="s">
        <v>38</v>
      </c>
      <c r="G70" s="64" t="s">
        <v>20</v>
      </c>
      <c r="H70" s="64" t="s">
        <v>29</v>
      </c>
      <c r="I70" s="64" t="s">
        <v>62</v>
      </c>
      <c r="J70" s="64" t="s">
        <v>31</v>
      </c>
      <c r="K70" s="64" t="s">
        <v>71</v>
      </c>
      <c r="L70" s="64" t="s">
        <v>21</v>
      </c>
      <c r="M70" s="64" t="s">
        <v>64</v>
      </c>
      <c r="N70" s="64" t="s">
        <v>21</v>
      </c>
    </row>
    <row r="71" spans="1:14" x14ac:dyDescent="0.25">
      <c r="A71" s="64" t="s">
        <v>14</v>
      </c>
      <c r="B71" s="64" t="s">
        <v>26</v>
      </c>
      <c r="C71" s="64" t="s">
        <v>16</v>
      </c>
      <c r="D71" s="64" t="s">
        <v>17</v>
      </c>
      <c r="E71" s="64" t="s">
        <v>28</v>
      </c>
      <c r="F71" s="64" t="s">
        <v>38</v>
      </c>
      <c r="G71" s="64" t="s">
        <v>39</v>
      </c>
      <c r="H71" s="64" t="s">
        <v>29</v>
      </c>
      <c r="I71" s="64" t="s">
        <v>62</v>
      </c>
      <c r="J71" s="64" t="s">
        <v>31</v>
      </c>
      <c r="K71" s="64" t="s">
        <v>62</v>
      </c>
      <c r="L71" s="64" t="s">
        <v>68</v>
      </c>
      <c r="M71" s="64" t="s">
        <v>64</v>
      </c>
      <c r="N71" s="64" t="s">
        <v>21</v>
      </c>
    </row>
    <row r="72" spans="1:14" x14ac:dyDescent="0.25">
      <c r="A72" s="64" t="s">
        <v>14</v>
      </c>
      <c r="B72" s="64" t="s">
        <v>26</v>
      </c>
      <c r="C72" s="64" t="s">
        <v>16</v>
      </c>
      <c r="D72" s="64" t="s">
        <v>17</v>
      </c>
      <c r="E72" s="64" t="s">
        <v>28</v>
      </c>
      <c r="F72" s="64" t="s">
        <v>38</v>
      </c>
      <c r="G72" s="64" t="s">
        <v>39</v>
      </c>
      <c r="H72" s="64" t="s">
        <v>29</v>
      </c>
      <c r="I72" s="64" t="s">
        <v>62</v>
      </c>
      <c r="J72" s="64" t="s">
        <v>31</v>
      </c>
      <c r="K72" s="64" t="s">
        <v>62</v>
      </c>
      <c r="L72" s="64" t="s">
        <v>69</v>
      </c>
      <c r="M72" s="64" t="s">
        <v>64</v>
      </c>
      <c r="N72" s="64" t="s">
        <v>21</v>
      </c>
    </row>
    <row r="73" spans="1:14" x14ac:dyDescent="0.25">
      <c r="A73" s="64" t="s">
        <v>14</v>
      </c>
      <c r="B73" s="64" t="s">
        <v>26</v>
      </c>
      <c r="C73" s="64" t="s">
        <v>16</v>
      </c>
      <c r="D73" s="64" t="s">
        <v>17</v>
      </c>
      <c r="E73" s="64" t="s">
        <v>28</v>
      </c>
      <c r="F73" s="64" t="s">
        <v>38</v>
      </c>
      <c r="G73" s="64" t="s">
        <v>39</v>
      </c>
      <c r="H73" s="64" t="s">
        <v>29</v>
      </c>
      <c r="I73" s="64" t="s">
        <v>62</v>
      </c>
      <c r="J73" s="64" t="s">
        <v>31</v>
      </c>
      <c r="K73" s="64" t="s">
        <v>62</v>
      </c>
      <c r="L73" s="64" t="s">
        <v>70</v>
      </c>
      <c r="M73" s="64" t="s">
        <v>64</v>
      </c>
      <c r="N73" s="64" t="s">
        <v>21</v>
      </c>
    </row>
    <row r="74" spans="1:14" x14ac:dyDescent="0.25">
      <c r="A74" s="64" t="s">
        <v>14</v>
      </c>
      <c r="B74" s="64" t="s">
        <v>26</v>
      </c>
      <c r="C74" s="64" t="s">
        <v>16</v>
      </c>
      <c r="D74" s="64" t="s">
        <v>17</v>
      </c>
      <c r="E74" s="64" t="s">
        <v>28</v>
      </c>
      <c r="F74" s="64" t="s">
        <v>38</v>
      </c>
      <c r="G74" s="64" t="s">
        <v>39</v>
      </c>
      <c r="H74" s="64" t="s">
        <v>29</v>
      </c>
      <c r="I74" s="64" t="s">
        <v>62</v>
      </c>
      <c r="J74" s="64" t="s">
        <v>31</v>
      </c>
      <c r="K74" s="64" t="s">
        <v>62</v>
      </c>
      <c r="L74" s="64" t="s">
        <v>71</v>
      </c>
      <c r="M74" s="64" t="s">
        <v>64</v>
      </c>
      <c r="N74" s="64" t="s">
        <v>21</v>
      </c>
    </row>
    <row r="75" spans="1:14" x14ac:dyDescent="0.25">
      <c r="A75" s="64" t="s">
        <v>14</v>
      </c>
      <c r="B75" s="64" t="s">
        <v>26</v>
      </c>
      <c r="C75" s="64" t="s">
        <v>16</v>
      </c>
      <c r="D75" s="64" t="s">
        <v>72</v>
      </c>
      <c r="E75" s="64" t="s">
        <v>28</v>
      </c>
      <c r="F75" s="64" t="s">
        <v>19</v>
      </c>
      <c r="G75" s="64" t="s">
        <v>20</v>
      </c>
      <c r="H75" s="64" t="s">
        <v>73</v>
      </c>
      <c r="I75" s="64" t="s">
        <v>74</v>
      </c>
      <c r="J75" s="64" t="s">
        <v>31</v>
      </c>
      <c r="K75" s="64" t="s">
        <v>75</v>
      </c>
      <c r="L75" s="64" t="s">
        <v>21</v>
      </c>
      <c r="M75" s="64" t="s">
        <v>76</v>
      </c>
      <c r="N75" s="64" t="s">
        <v>21</v>
      </c>
    </row>
    <row r="76" spans="1:14" x14ac:dyDescent="0.25">
      <c r="A76" s="64" t="s">
        <v>14</v>
      </c>
      <c r="B76" s="64" t="s">
        <v>77</v>
      </c>
      <c r="C76" s="64" t="s">
        <v>16</v>
      </c>
      <c r="D76" s="64" t="s">
        <v>17</v>
      </c>
      <c r="E76" s="64" t="s">
        <v>18</v>
      </c>
      <c r="F76" s="64" t="s">
        <v>38</v>
      </c>
      <c r="G76" s="64" t="s">
        <v>20</v>
      </c>
      <c r="H76" s="64" t="s">
        <v>21</v>
      </c>
      <c r="I76" s="64" t="s">
        <v>78</v>
      </c>
      <c r="J76" s="64" t="s">
        <v>79</v>
      </c>
      <c r="K76" s="64" t="s">
        <v>80</v>
      </c>
      <c r="L76" s="64" t="s">
        <v>21</v>
      </c>
      <c r="M76" s="64" t="s">
        <v>81</v>
      </c>
      <c r="N76" s="64" t="s">
        <v>21</v>
      </c>
    </row>
    <row r="77" spans="1:14" x14ac:dyDescent="0.25">
      <c r="A77" s="64" t="s">
        <v>14</v>
      </c>
      <c r="B77" s="64" t="s">
        <v>77</v>
      </c>
      <c r="C77" s="64" t="s">
        <v>16</v>
      </c>
      <c r="D77" s="64" t="s">
        <v>17</v>
      </c>
      <c r="E77" s="64" t="s">
        <v>18</v>
      </c>
      <c r="F77" s="64" t="s">
        <v>38</v>
      </c>
      <c r="G77" s="64" t="s">
        <v>20</v>
      </c>
      <c r="H77" s="64" t="s">
        <v>21</v>
      </c>
      <c r="I77" s="64" t="s">
        <v>78</v>
      </c>
      <c r="J77" s="64" t="s">
        <v>79</v>
      </c>
      <c r="K77" s="64" t="s">
        <v>82</v>
      </c>
      <c r="L77" s="64" t="s">
        <v>21</v>
      </c>
      <c r="M77" s="64" t="s">
        <v>81</v>
      </c>
      <c r="N77" s="64" t="s">
        <v>21</v>
      </c>
    </row>
    <row r="78" spans="1:14" x14ac:dyDescent="0.25">
      <c r="A78" s="64" t="s">
        <v>14</v>
      </c>
      <c r="B78" s="64" t="s">
        <v>77</v>
      </c>
      <c r="C78" s="64" t="s">
        <v>16</v>
      </c>
      <c r="D78" s="64" t="s">
        <v>17</v>
      </c>
      <c r="E78" s="64" t="s">
        <v>18</v>
      </c>
      <c r="F78" s="64" t="s">
        <v>38</v>
      </c>
      <c r="G78" s="64" t="s">
        <v>20</v>
      </c>
      <c r="H78" s="64" t="s">
        <v>21</v>
      </c>
      <c r="I78" s="64" t="s">
        <v>78</v>
      </c>
      <c r="J78" s="64" t="s">
        <v>79</v>
      </c>
      <c r="K78" s="64" t="s">
        <v>83</v>
      </c>
      <c r="L78" s="64" t="s">
        <v>21</v>
      </c>
      <c r="M78" s="64" t="s">
        <v>81</v>
      </c>
      <c r="N78" s="64" t="s">
        <v>21</v>
      </c>
    </row>
    <row r="79" spans="1:14" x14ac:dyDescent="0.25">
      <c r="A79" s="64" t="s">
        <v>14</v>
      </c>
      <c r="B79" s="64" t="s">
        <v>77</v>
      </c>
      <c r="C79" s="64" t="s">
        <v>16</v>
      </c>
      <c r="D79" s="64" t="s">
        <v>17</v>
      </c>
      <c r="E79" s="64" t="s">
        <v>18</v>
      </c>
      <c r="F79" s="64" t="s">
        <v>38</v>
      </c>
      <c r="G79" s="64" t="s">
        <v>39</v>
      </c>
      <c r="H79" s="64" t="s">
        <v>21</v>
      </c>
      <c r="I79" s="64" t="s">
        <v>78</v>
      </c>
      <c r="J79" s="64" t="s">
        <v>79</v>
      </c>
      <c r="K79" s="64" t="s">
        <v>78</v>
      </c>
      <c r="L79" s="64" t="s">
        <v>82</v>
      </c>
      <c r="M79" s="64" t="s">
        <v>81</v>
      </c>
      <c r="N79" s="64" t="s">
        <v>21</v>
      </c>
    </row>
    <row r="80" spans="1:14" x14ac:dyDescent="0.25">
      <c r="A80" s="64" t="s">
        <v>14</v>
      </c>
      <c r="B80" s="64" t="s">
        <v>77</v>
      </c>
      <c r="C80" s="64" t="s">
        <v>16</v>
      </c>
      <c r="D80" s="64" t="s">
        <v>17</v>
      </c>
      <c r="E80" s="64" t="s">
        <v>18</v>
      </c>
      <c r="F80" s="64" t="s">
        <v>38</v>
      </c>
      <c r="G80" s="64" t="s">
        <v>39</v>
      </c>
      <c r="H80" s="64" t="s">
        <v>21</v>
      </c>
      <c r="I80" s="64" t="s">
        <v>78</v>
      </c>
      <c r="J80" s="64" t="s">
        <v>79</v>
      </c>
      <c r="K80" s="64" t="s">
        <v>78</v>
      </c>
      <c r="L80" s="64" t="s">
        <v>80</v>
      </c>
      <c r="M80" s="64" t="s">
        <v>81</v>
      </c>
      <c r="N80" s="64" t="s">
        <v>21</v>
      </c>
    </row>
    <row r="81" spans="1:14" x14ac:dyDescent="0.25">
      <c r="A81" s="64" t="s">
        <v>14</v>
      </c>
      <c r="B81" s="64" t="s">
        <v>77</v>
      </c>
      <c r="C81" s="64" t="s">
        <v>16</v>
      </c>
      <c r="D81" s="64" t="s">
        <v>17</v>
      </c>
      <c r="E81" s="64" t="s">
        <v>18</v>
      </c>
      <c r="F81" s="64" t="s">
        <v>38</v>
      </c>
      <c r="G81" s="64" t="s">
        <v>39</v>
      </c>
      <c r="H81" s="64" t="s">
        <v>21</v>
      </c>
      <c r="I81" s="64" t="s">
        <v>78</v>
      </c>
      <c r="J81" s="64" t="s">
        <v>79</v>
      </c>
      <c r="K81" s="64" t="s">
        <v>78</v>
      </c>
      <c r="L81" s="64" t="s">
        <v>83</v>
      </c>
      <c r="M81" s="64" t="s">
        <v>81</v>
      </c>
      <c r="N81" s="64" t="s">
        <v>21</v>
      </c>
    </row>
    <row r="82" spans="1:14" x14ac:dyDescent="0.25">
      <c r="A82" s="64" t="s">
        <v>14</v>
      </c>
      <c r="B82" s="64" t="s">
        <v>77</v>
      </c>
      <c r="C82" s="64" t="s">
        <v>16</v>
      </c>
      <c r="D82" s="64" t="s">
        <v>17</v>
      </c>
      <c r="E82" s="64" t="s">
        <v>28</v>
      </c>
      <c r="F82" s="64" t="s">
        <v>38</v>
      </c>
      <c r="G82" s="64" t="s">
        <v>20</v>
      </c>
      <c r="H82" s="64" t="s">
        <v>29</v>
      </c>
      <c r="I82" s="64" t="s">
        <v>84</v>
      </c>
      <c r="J82" s="64" t="s">
        <v>85</v>
      </c>
      <c r="K82" s="64" t="s">
        <v>86</v>
      </c>
      <c r="L82" s="64" t="s">
        <v>21</v>
      </c>
      <c r="M82" s="64" t="s">
        <v>87</v>
      </c>
      <c r="N82" s="64" t="s">
        <v>21</v>
      </c>
    </row>
    <row r="83" spans="1:14" x14ac:dyDescent="0.25">
      <c r="A83" s="64" t="s">
        <v>14</v>
      </c>
      <c r="B83" s="64" t="s">
        <v>77</v>
      </c>
      <c r="C83" s="64" t="s">
        <v>16</v>
      </c>
      <c r="D83" s="64" t="s">
        <v>17</v>
      </c>
      <c r="E83" s="64" t="s">
        <v>28</v>
      </c>
      <c r="F83" s="64" t="s">
        <v>19</v>
      </c>
      <c r="G83" s="64" t="s">
        <v>20</v>
      </c>
      <c r="H83" s="64" t="s">
        <v>29</v>
      </c>
      <c r="I83" s="64" t="s">
        <v>88</v>
      </c>
      <c r="J83" s="64" t="s">
        <v>79</v>
      </c>
      <c r="K83" s="64" t="s">
        <v>89</v>
      </c>
      <c r="L83" s="64" t="s">
        <v>21</v>
      </c>
      <c r="M83" s="64" t="s">
        <v>90</v>
      </c>
      <c r="N83" s="64" t="s">
        <v>21</v>
      </c>
    </row>
    <row r="84" spans="1:14" x14ac:dyDescent="0.25">
      <c r="A84" s="64" t="s">
        <v>14</v>
      </c>
      <c r="B84" s="64" t="s">
        <v>77</v>
      </c>
      <c r="C84" s="64" t="s">
        <v>16</v>
      </c>
      <c r="D84" s="64" t="s">
        <v>17</v>
      </c>
      <c r="E84" s="64" t="s">
        <v>28</v>
      </c>
      <c r="F84" s="64" t="s">
        <v>19</v>
      </c>
      <c r="G84" s="64" t="s">
        <v>20</v>
      </c>
      <c r="H84" s="64" t="s">
        <v>29</v>
      </c>
      <c r="I84" s="64" t="s">
        <v>88</v>
      </c>
      <c r="J84" s="64" t="s">
        <v>79</v>
      </c>
      <c r="K84" s="64" t="s">
        <v>91</v>
      </c>
      <c r="L84" s="64" t="s">
        <v>21</v>
      </c>
      <c r="M84" s="64" t="s">
        <v>90</v>
      </c>
      <c r="N84" s="64" t="s">
        <v>21</v>
      </c>
    </row>
    <row r="85" spans="1:14" x14ac:dyDescent="0.25">
      <c r="A85" s="64" t="s">
        <v>14</v>
      </c>
      <c r="B85" s="64" t="s">
        <v>77</v>
      </c>
      <c r="C85" s="64" t="s">
        <v>16</v>
      </c>
      <c r="D85" s="64" t="s">
        <v>27</v>
      </c>
      <c r="E85" s="64" t="s">
        <v>28</v>
      </c>
      <c r="F85" s="64" t="s">
        <v>19</v>
      </c>
      <c r="G85" s="64" t="s">
        <v>20</v>
      </c>
      <c r="H85" s="64" t="s">
        <v>29</v>
      </c>
      <c r="I85" s="64" t="s">
        <v>88</v>
      </c>
      <c r="J85" s="64" t="s">
        <v>79</v>
      </c>
      <c r="K85" s="64" t="s">
        <v>89</v>
      </c>
      <c r="L85" s="64" t="s">
        <v>21</v>
      </c>
      <c r="M85" s="64" t="s">
        <v>90</v>
      </c>
      <c r="N85" s="64" t="s">
        <v>21</v>
      </c>
    </row>
    <row r="86" spans="1:14" x14ac:dyDescent="0.25">
      <c r="A86" s="64" t="s">
        <v>14</v>
      </c>
      <c r="B86" s="64" t="s">
        <v>77</v>
      </c>
      <c r="C86" s="64" t="s">
        <v>16</v>
      </c>
      <c r="D86" s="64" t="s">
        <v>17</v>
      </c>
      <c r="E86" s="64" t="s">
        <v>28</v>
      </c>
      <c r="F86" s="64" t="s">
        <v>19</v>
      </c>
      <c r="G86" s="64" t="s">
        <v>39</v>
      </c>
      <c r="H86" s="64" t="s">
        <v>29</v>
      </c>
      <c r="I86" s="64" t="s">
        <v>88</v>
      </c>
      <c r="J86" s="64" t="s">
        <v>79</v>
      </c>
      <c r="K86" s="64" t="s">
        <v>88</v>
      </c>
      <c r="L86" s="64" t="s">
        <v>92</v>
      </c>
      <c r="M86" s="64" t="s">
        <v>90</v>
      </c>
      <c r="N86" s="64" t="s">
        <v>21</v>
      </c>
    </row>
    <row r="87" spans="1:14" x14ac:dyDescent="0.25">
      <c r="A87" s="64" t="s">
        <v>14</v>
      </c>
      <c r="B87" s="64" t="s">
        <v>77</v>
      </c>
      <c r="C87" s="64" t="s">
        <v>16</v>
      </c>
      <c r="D87" s="64" t="s">
        <v>17</v>
      </c>
      <c r="E87" s="64" t="s">
        <v>28</v>
      </c>
      <c r="F87" s="64" t="s">
        <v>19</v>
      </c>
      <c r="G87" s="64" t="s">
        <v>39</v>
      </c>
      <c r="H87" s="64" t="s">
        <v>29</v>
      </c>
      <c r="I87" s="64" t="s">
        <v>88</v>
      </c>
      <c r="J87" s="64" t="s">
        <v>79</v>
      </c>
      <c r="K87" s="64" t="s">
        <v>88</v>
      </c>
      <c r="L87" s="64" t="s">
        <v>89</v>
      </c>
      <c r="M87" s="64" t="s">
        <v>90</v>
      </c>
      <c r="N87" s="64" t="s">
        <v>21</v>
      </c>
    </row>
    <row r="88" spans="1:14" x14ac:dyDescent="0.25">
      <c r="A88" s="64" t="s">
        <v>14</v>
      </c>
      <c r="B88" s="64" t="s">
        <v>77</v>
      </c>
      <c r="C88" s="64" t="s">
        <v>16</v>
      </c>
      <c r="D88" s="64" t="s">
        <v>17</v>
      </c>
      <c r="E88" s="64" t="s">
        <v>28</v>
      </c>
      <c r="F88" s="64" t="s">
        <v>19</v>
      </c>
      <c r="G88" s="64" t="s">
        <v>39</v>
      </c>
      <c r="H88" s="64" t="s">
        <v>29</v>
      </c>
      <c r="I88" s="64" t="s">
        <v>88</v>
      </c>
      <c r="J88" s="64" t="s">
        <v>79</v>
      </c>
      <c r="K88" s="64" t="s">
        <v>88</v>
      </c>
      <c r="L88" s="64" t="s">
        <v>91</v>
      </c>
      <c r="M88" s="64" t="s">
        <v>90</v>
      </c>
      <c r="N88" s="64" t="s">
        <v>21</v>
      </c>
    </row>
    <row r="89" spans="1:14" x14ac:dyDescent="0.25">
      <c r="A89" s="64" t="s">
        <v>14</v>
      </c>
      <c r="B89" s="64" t="s">
        <v>77</v>
      </c>
      <c r="C89" s="64" t="s">
        <v>16</v>
      </c>
      <c r="D89" s="64" t="s">
        <v>27</v>
      </c>
      <c r="E89" s="64" t="s">
        <v>28</v>
      </c>
      <c r="F89" s="64" t="s">
        <v>19</v>
      </c>
      <c r="G89" s="64" t="s">
        <v>39</v>
      </c>
      <c r="H89" s="64" t="s">
        <v>29</v>
      </c>
      <c r="I89" s="64" t="s">
        <v>88</v>
      </c>
      <c r="J89" s="64" t="s">
        <v>79</v>
      </c>
      <c r="K89" s="64" t="s">
        <v>88</v>
      </c>
      <c r="L89" s="64" t="s">
        <v>92</v>
      </c>
      <c r="M89" s="64" t="s">
        <v>90</v>
      </c>
      <c r="N89" s="64" t="s">
        <v>21</v>
      </c>
    </row>
    <row r="90" spans="1:14" x14ac:dyDescent="0.25">
      <c r="A90" s="64" t="s">
        <v>14</v>
      </c>
      <c r="B90" s="64" t="s">
        <v>77</v>
      </c>
      <c r="C90" s="64" t="s">
        <v>16</v>
      </c>
      <c r="D90" s="64" t="s">
        <v>27</v>
      </c>
      <c r="E90" s="64" t="s">
        <v>28</v>
      </c>
      <c r="F90" s="64" t="s">
        <v>19</v>
      </c>
      <c r="G90" s="64" t="s">
        <v>39</v>
      </c>
      <c r="H90" s="64" t="s">
        <v>29</v>
      </c>
      <c r="I90" s="64" t="s">
        <v>88</v>
      </c>
      <c r="J90" s="64" t="s">
        <v>79</v>
      </c>
      <c r="K90" s="64" t="s">
        <v>88</v>
      </c>
      <c r="L90" s="64" t="s">
        <v>89</v>
      </c>
      <c r="M90" s="64" t="s">
        <v>90</v>
      </c>
      <c r="N90" s="64" t="s">
        <v>21</v>
      </c>
    </row>
    <row r="91" spans="1:14" x14ac:dyDescent="0.25">
      <c r="A91" s="64" t="s">
        <v>14</v>
      </c>
      <c r="B91" s="64" t="s">
        <v>77</v>
      </c>
      <c r="C91" s="64" t="s">
        <v>16</v>
      </c>
      <c r="D91" s="64" t="s">
        <v>27</v>
      </c>
      <c r="E91" s="64" t="s">
        <v>28</v>
      </c>
      <c r="F91" s="64" t="s">
        <v>19</v>
      </c>
      <c r="G91" s="64" t="s">
        <v>39</v>
      </c>
      <c r="H91" s="64" t="s">
        <v>29</v>
      </c>
      <c r="I91" s="64" t="s">
        <v>88</v>
      </c>
      <c r="J91" s="64" t="s">
        <v>79</v>
      </c>
      <c r="K91" s="64" t="s">
        <v>88</v>
      </c>
      <c r="L91" s="64" t="s">
        <v>91</v>
      </c>
      <c r="M91" s="64" t="s">
        <v>90</v>
      </c>
      <c r="N91" s="64" t="s">
        <v>21</v>
      </c>
    </row>
    <row r="92" spans="1:14" x14ac:dyDescent="0.25">
      <c r="A92" s="64" t="s">
        <v>93</v>
      </c>
      <c r="B92" s="64" t="s">
        <v>94</v>
      </c>
      <c r="C92" s="64" t="s">
        <v>16</v>
      </c>
      <c r="D92" s="64" t="s">
        <v>27</v>
      </c>
      <c r="E92" s="64" t="s">
        <v>18</v>
      </c>
      <c r="F92" s="64" t="s">
        <v>38</v>
      </c>
      <c r="G92" s="64" t="s">
        <v>39</v>
      </c>
      <c r="H92" s="64" t="s">
        <v>21</v>
      </c>
      <c r="I92" s="64" t="s">
        <v>95</v>
      </c>
      <c r="J92" s="64" t="s">
        <v>96</v>
      </c>
      <c r="K92" s="64" t="s">
        <v>95</v>
      </c>
      <c r="L92" s="64" t="s">
        <v>97</v>
      </c>
      <c r="M92" s="64" t="s">
        <v>98</v>
      </c>
      <c r="N92" s="64" t="s">
        <v>21</v>
      </c>
    </row>
    <row r="93" spans="1:14" x14ac:dyDescent="0.25">
      <c r="A93" s="64" t="s">
        <v>93</v>
      </c>
      <c r="B93" s="64" t="s">
        <v>94</v>
      </c>
      <c r="C93" s="64" t="s">
        <v>16</v>
      </c>
      <c r="D93" s="64" t="s">
        <v>27</v>
      </c>
      <c r="E93" s="64" t="s">
        <v>18</v>
      </c>
      <c r="F93" s="64" t="s">
        <v>38</v>
      </c>
      <c r="G93" s="64" t="s">
        <v>39</v>
      </c>
      <c r="H93" s="64" t="s">
        <v>21</v>
      </c>
      <c r="I93" s="64" t="s">
        <v>95</v>
      </c>
      <c r="J93" s="64" t="s">
        <v>96</v>
      </c>
      <c r="K93" s="64" t="s">
        <v>95</v>
      </c>
      <c r="L93" s="64" t="s">
        <v>99</v>
      </c>
      <c r="M93" s="64" t="s">
        <v>98</v>
      </c>
      <c r="N93" s="64" t="s">
        <v>21</v>
      </c>
    </row>
    <row r="94" spans="1:14" x14ac:dyDescent="0.25">
      <c r="A94" s="64" t="s">
        <v>93</v>
      </c>
      <c r="B94" s="64" t="s">
        <v>94</v>
      </c>
      <c r="C94" s="64" t="s">
        <v>16</v>
      </c>
      <c r="D94" s="64" t="s">
        <v>27</v>
      </c>
      <c r="E94" s="64" t="s">
        <v>18</v>
      </c>
      <c r="F94" s="64" t="s">
        <v>38</v>
      </c>
      <c r="G94" s="64" t="s">
        <v>20</v>
      </c>
      <c r="H94" s="64" t="s">
        <v>21</v>
      </c>
      <c r="I94" s="64" t="s">
        <v>95</v>
      </c>
      <c r="J94" s="64" t="s">
        <v>96</v>
      </c>
      <c r="K94" s="64" t="s">
        <v>97</v>
      </c>
      <c r="L94" s="64" t="s">
        <v>21</v>
      </c>
      <c r="M94" s="64" t="s">
        <v>98</v>
      </c>
      <c r="N94" s="64" t="s">
        <v>21</v>
      </c>
    </row>
    <row r="95" spans="1:14" x14ac:dyDescent="0.25">
      <c r="A95" s="64" t="s">
        <v>93</v>
      </c>
      <c r="B95" s="64" t="s">
        <v>94</v>
      </c>
      <c r="C95" s="64" t="s">
        <v>16</v>
      </c>
      <c r="D95" s="64" t="s">
        <v>27</v>
      </c>
      <c r="E95" s="64" t="s">
        <v>18</v>
      </c>
      <c r="F95" s="64" t="s">
        <v>38</v>
      </c>
      <c r="G95" s="64" t="s">
        <v>20</v>
      </c>
      <c r="H95" s="64" t="s">
        <v>21</v>
      </c>
      <c r="I95" s="64" t="s">
        <v>95</v>
      </c>
      <c r="J95" s="64" t="s">
        <v>96</v>
      </c>
      <c r="K95" s="64" t="s">
        <v>99</v>
      </c>
      <c r="L95" s="64" t="s">
        <v>21</v>
      </c>
      <c r="M95" s="64" t="s">
        <v>100</v>
      </c>
      <c r="N95" s="64" t="s">
        <v>21</v>
      </c>
    </row>
    <row r="96" spans="1:14" x14ac:dyDescent="0.25">
      <c r="A96" s="64" t="s">
        <v>93</v>
      </c>
      <c r="B96" s="64" t="s">
        <v>94</v>
      </c>
      <c r="C96" s="64" t="s">
        <v>16</v>
      </c>
      <c r="D96" s="64" t="s">
        <v>27</v>
      </c>
      <c r="E96" s="64" t="s">
        <v>18</v>
      </c>
      <c r="F96" s="64" t="s">
        <v>38</v>
      </c>
      <c r="G96" s="64" t="s">
        <v>20</v>
      </c>
      <c r="H96" s="64" t="s">
        <v>21</v>
      </c>
      <c r="I96" s="64" t="s">
        <v>101</v>
      </c>
      <c r="J96" s="64" t="s">
        <v>96</v>
      </c>
      <c r="K96" s="64" t="s">
        <v>102</v>
      </c>
      <c r="L96" s="64" t="s">
        <v>21</v>
      </c>
      <c r="M96" s="64" t="s">
        <v>103</v>
      </c>
      <c r="N96" s="64" t="s">
        <v>104</v>
      </c>
    </row>
    <row r="97" spans="1:14" x14ac:dyDescent="0.25">
      <c r="A97" s="64" t="s">
        <v>93</v>
      </c>
      <c r="B97" s="64" t="s">
        <v>94</v>
      </c>
      <c r="C97" s="64" t="s">
        <v>16</v>
      </c>
      <c r="D97" s="64" t="s">
        <v>27</v>
      </c>
      <c r="E97" s="64" t="s">
        <v>18</v>
      </c>
      <c r="F97" s="64" t="s">
        <v>38</v>
      </c>
      <c r="G97" s="64" t="s">
        <v>20</v>
      </c>
      <c r="H97" s="64" t="s">
        <v>21</v>
      </c>
      <c r="I97" s="64" t="s">
        <v>101</v>
      </c>
      <c r="J97" s="64" t="s">
        <v>96</v>
      </c>
      <c r="K97" s="64" t="s">
        <v>105</v>
      </c>
      <c r="L97" s="64" t="s">
        <v>21</v>
      </c>
      <c r="M97" s="64" t="s">
        <v>103</v>
      </c>
      <c r="N97" s="64" t="s">
        <v>104</v>
      </c>
    </row>
    <row r="98" spans="1:14" x14ac:dyDescent="0.25">
      <c r="A98" s="64" t="s">
        <v>93</v>
      </c>
      <c r="B98" s="64" t="s">
        <v>94</v>
      </c>
      <c r="C98" s="64" t="s">
        <v>16</v>
      </c>
      <c r="D98" s="64" t="s">
        <v>27</v>
      </c>
      <c r="E98" s="64" t="s">
        <v>18</v>
      </c>
      <c r="F98" s="64" t="s">
        <v>38</v>
      </c>
      <c r="G98" s="64" t="s">
        <v>20</v>
      </c>
      <c r="H98" s="64" t="s">
        <v>21</v>
      </c>
      <c r="I98" s="64" t="s">
        <v>101</v>
      </c>
      <c r="J98" s="64" t="s">
        <v>96</v>
      </c>
      <c r="K98" s="64" t="s">
        <v>106</v>
      </c>
      <c r="L98" s="64" t="s">
        <v>21</v>
      </c>
      <c r="M98" s="64" t="s">
        <v>103</v>
      </c>
      <c r="N98" s="64" t="s">
        <v>104</v>
      </c>
    </row>
    <row r="99" spans="1:14" x14ac:dyDescent="0.25">
      <c r="A99" s="64" t="s">
        <v>93</v>
      </c>
      <c r="B99" s="64" t="s">
        <v>94</v>
      </c>
      <c r="C99" s="64" t="s">
        <v>16</v>
      </c>
      <c r="D99" s="64" t="s">
        <v>27</v>
      </c>
      <c r="E99" s="64" t="s">
        <v>18</v>
      </c>
      <c r="F99" s="64" t="s">
        <v>38</v>
      </c>
      <c r="G99" s="64" t="s">
        <v>39</v>
      </c>
      <c r="H99" s="64" t="s">
        <v>21</v>
      </c>
      <c r="I99" s="64" t="s">
        <v>101</v>
      </c>
      <c r="J99" s="64" t="s">
        <v>96</v>
      </c>
      <c r="K99" s="64" t="s">
        <v>101</v>
      </c>
      <c r="L99" s="64" t="s">
        <v>105</v>
      </c>
      <c r="M99" s="64" t="s">
        <v>103</v>
      </c>
      <c r="N99" s="64" t="s">
        <v>107</v>
      </c>
    </row>
    <row r="100" spans="1:14" x14ac:dyDescent="0.25">
      <c r="A100" s="64" t="s">
        <v>93</v>
      </c>
      <c r="B100" s="64" t="s">
        <v>94</v>
      </c>
      <c r="C100" s="64" t="s">
        <v>16</v>
      </c>
      <c r="D100" s="64" t="s">
        <v>27</v>
      </c>
      <c r="E100" s="64" t="s">
        <v>18</v>
      </c>
      <c r="F100" s="64" t="s">
        <v>38</v>
      </c>
      <c r="G100" s="64" t="s">
        <v>39</v>
      </c>
      <c r="H100" s="64" t="s">
        <v>21</v>
      </c>
      <c r="I100" s="64" t="s">
        <v>101</v>
      </c>
      <c r="J100" s="64" t="s">
        <v>96</v>
      </c>
      <c r="K100" s="64" t="s">
        <v>101</v>
      </c>
      <c r="L100" s="64" t="s">
        <v>102</v>
      </c>
      <c r="M100" s="64" t="s">
        <v>103</v>
      </c>
      <c r="N100" s="64" t="s">
        <v>107</v>
      </c>
    </row>
    <row r="101" spans="1:14" x14ac:dyDescent="0.25">
      <c r="A101" s="64" t="s">
        <v>93</v>
      </c>
      <c r="B101" s="64" t="s">
        <v>94</v>
      </c>
      <c r="C101" s="64" t="s">
        <v>16</v>
      </c>
      <c r="D101" s="64" t="s">
        <v>27</v>
      </c>
      <c r="E101" s="64" t="s">
        <v>18</v>
      </c>
      <c r="F101" s="64" t="s">
        <v>38</v>
      </c>
      <c r="G101" s="64" t="s">
        <v>39</v>
      </c>
      <c r="H101" s="64" t="s">
        <v>21</v>
      </c>
      <c r="I101" s="64" t="s">
        <v>101</v>
      </c>
      <c r="J101" s="64" t="s">
        <v>96</v>
      </c>
      <c r="K101" s="64" t="s">
        <v>101</v>
      </c>
      <c r="L101" s="64" t="s">
        <v>106</v>
      </c>
      <c r="M101" s="64" t="s">
        <v>103</v>
      </c>
      <c r="N101" s="64" t="s">
        <v>107</v>
      </c>
    </row>
    <row r="102" spans="1:14" x14ac:dyDescent="0.25">
      <c r="A102" s="64" t="s">
        <v>93</v>
      </c>
      <c r="B102" s="64" t="s">
        <v>108</v>
      </c>
      <c r="C102" s="64" t="s">
        <v>16</v>
      </c>
      <c r="D102" s="64" t="s">
        <v>109</v>
      </c>
      <c r="E102" s="64" t="s">
        <v>18</v>
      </c>
      <c r="F102" s="64" t="s">
        <v>38</v>
      </c>
      <c r="G102" s="64" t="s">
        <v>20</v>
      </c>
      <c r="H102" s="64" t="s">
        <v>21</v>
      </c>
      <c r="I102" s="64" t="s">
        <v>110</v>
      </c>
      <c r="J102" s="64" t="s">
        <v>96</v>
      </c>
      <c r="K102" s="64" t="s">
        <v>111</v>
      </c>
      <c r="L102" s="64" t="s">
        <v>21</v>
      </c>
      <c r="M102" s="64" t="s">
        <v>112</v>
      </c>
      <c r="N102" s="64" t="s">
        <v>104</v>
      </c>
    </row>
    <row r="103" spans="1:14" x14ac:dyDescent="0.25">
      <c r="A103" s="64" t="s">
        <v>93</v>
      </c>
      <c r="B103" s="64" t="s">
        <v>108</v>
      </c>
      <c r="C103" s="64" t="s">
        <v>16</v>
      </c>
      <c r="D103" s="64" t="s">
        <v>27</v>
      </c>
      <c r="E103" s="64" t="s">
        <v>28</v>
      </c>
      <c r="F103" s="64" t="s">
        <v>38</v>
      </c>
      <c r="G103" s="64" t="s">
        <v>20</v>
      </c>
      <c r="H103" s="64" t="s">
        <v>29</v>
      </c>
      <c r="I103" s="64" t="s">
        <v>110</v>
      </c>
      <c r="J103" s="64" t="s">
        <v>96</v>
      </c>
      <c r="K103" s="64" t="s">
        <v>113</v>
      </c>
      <c r="L103" s="64" t="s">
        <v>21</v>
      </c>
      <c r="M103" s="64" t="s">
        <v>114</v>
      </c>
      <c r="N103" s="64" t="s">
        <v>21</v>
      </c>
    </row>
    <row r="104" spans="1:14" x14ac:dyDescent="0.25">
      <c r="A104" s="64" t="s">
        <v>93</v>
      </c>
      <c r="B104" s="64" t="s">
        <v>108</v>
      </c>
      <c r="C104" s="64" t="s">
        <v>16</v>
      </c>
      <c r="D104" s="64" t="s">
        <v>17</v>
      </c>
      <c r="E104" s="64" t="s">
        <v>28</v>
      </c>
      <c r="F104" s="64" t="s">
        <v>38</v>
      </c>
      <c r="G104" s="64" t="s">
        <v>20</v>
      </c>
      <c r="H104" s="64" t="s">
        <v>29</v>
      </c>
      <c r="I104" s="64" t="s">
        <v>110</v>
      </c>
      <c r="J104" s="64" t="s">
        <v>96</v>
      </c>
      <c r="K104" s="64" t="s">
        <v>113</v>
      </c>
      <c r="L104" s="64" t="s">
        <v>21</v>
      </c>
      <c r="M104" s="64" t="s">
        <v>114</v>
      </c>
      <c r="N104" s="64" t="s">
        <v>21</v>
      </c>
    </row>
    <row r="105" spans="1:14" x14ac:dyDescent="0.25">
      <c r="A105" s="64" t="s">
        <v>93</v>
      </c>
      <c r="B105" s="64" t="s">
        <v>108</v>
      </c>
      <c r="C105" s="64" t="s">
        <v>16</v>
      </c>
      <c r="D105" s="64" t="s">
        <v>115</v>
      </c>
      <c r="E105" s="64" t="s">
        <v>28</v>
      </c>
      <c r="F105" s="64" t="s">
        <v>38</v>
      </c>
      <c r="G105" s="64" t="s">
        <v>20</v>
      </c>
      <c r="H105" s="64" t="s">
        <v>73</v>
      </c>
      <c r="I105" s="64" t="s">
        <v>110</v>
      </c>
      <c r="J105" s="64" t="s">
        <v>96</v>
      </c>
      <c r="K105" s="64" t="s">
        <v>116</v>
      </c>
      <c r="L105" s="64" t="s">
        <v>21</v>
      </c>
      <c r="M105" s="64" t="s">
        <v>114</v>
      </c>
      <c r="N105" s="64" t="s">
        <v>104</v>
      </c>
    </row>
    <row r="106" spans="1:14" x14ac:dyDescent="0.25">
      <c r="A106" s="64" t="s">
        <v>93</v>
      </c>
      <c r="B106" s="64" t="s">
        <v>108</v>
      </c>
      <c r="C106" s="64" t="s">
        <v>16</v>
      </c>
      <c r="D106" s="64" t="s">
        <v>72</v>
      </c>
      <c r="E106" s="64" t="s">
        <v>28</v>
      </c>
      <c r="F106" s="64" t="s">
        <v>38</v>
      </c>
      <c r="G106" s="64" t="s">
        <v>20</v>
      </c>
      <c r="H106" s="64" t="s">
        <v>73</v>
      </c>
      <c r="I106" s="64" t="s">
        <v>110</v>
      </c>
      <c r="J106" s="64" t="s">
        <v>96</v>
      </c>
      <c r="K106" s="64" t="s">
        <v>117</v>
      </c>
      <c r="L106" s="64" t="s">
        <v>21</v>
      </c>
      <c r="M106" s="64" t="s">
        <v>114</v>
      </c>
      <c r="N106" s="64" t="s">
        <v>104</v>
      </c>
    </row>
    <row r="107" spans="1:14" x14ac:dyDescent="0.25">
      <c r="A107" s="64" t="s">
        <v>93</v>
      </c>
      <c r="B107" s="64" t="s">
        <v>118</v>
      </c>
      <c r="C107" s="64" t="s">
        <v>16</v>
      </c>
      <c r="D107" s="64" t="s">
        <v>17</v>
      </c>
      <c r="E107" s="64" t="s">
        <v>18</v>
      </c>
      <c r="F107" s="64" t="s">
        <v>38</v>
      </c>
      <c r="G107" s="64" t="s">
        <v>20</v>
      </c>
      <c r="H107" s="64" t="s">
        <v>21</v>
      </c>
      <c r="I107" s="64" t="s">
        <v>119</v>
      </c>
      <c r="J107" s="64" t="s">
        <v>120</v>
      </c>
      <c r="K107" s="64" t="s">
        <v>121</v>
      </c>
      <c r="L107" s="64" t="s">
        <v>21</v>
      </c>
      <c r="M107" s="64" t="s">
        <v>122</v>
      </c>
      <c r="N107" s="64" t="s">
        <v>21</v>
      </c>
    </row>
    <row r="108" spans="1:14" x14ac:dyDescent="0.25">
      <c r="A108" s="64" t="s">
        <v>93</v>
      </c>
      <c r="B108" s="64" t="s">
        <v>118</v>
      </c>
      <c r="C108" s="64" t="s">
        <v>16</v>
      </c>
      <c r="D108" s="64" t="s">
        <v>17</v>
      </c>
      <c r="E108" s="64" t="s">
        <v>28</v>
      </c>
      <c r="F108" s="64" t="s">
        <v>19</v>
      </c>
      <c r="G108" s="64" t="s">
        <v>20</v>
      </c>
      <c r="H108" s="64" t="s">
        <v>29</v>
      </c>
      <c r="I108" s="64" t="s">
        <v>123</v>
      </c>
      <c r="J108" s="64" t="s">
        <v>120</v>
      </c>
      <c r="K108" s="64" t="s">
        <v>124</v>
      </c>
      <c r="L108" s="64" t="s">
        <v>21</v>
      </c>
      <c r="M108" s="64" t="s">
        <v>125</v>
      </c>
      <c r="N108" s="64" t="s">
        <v>21</v>
      </c>
    </row>
    <row r="109" spans="1:14" x14ac:dyDescent="0.25">
      <c r="A109" s="64" t="s">
        <v>93</v>
      </c>
      <c r="B109" s="64" t="s">
        <v>118</v>
      </c>
      <c r="C109" s="64" t="s">
        <v>16</v>
      </c>
      <c r="D109" s="64" t="s">
        <v>17</v>
      </c>
      <c r="E109" s="64" t="s">
        <v>28</v>
      </c>
      <c r="F109" s="64" t="s">
        <v>19</v>
      </c>
      <c r="G109" s="64" t="s">
        <v>20</v>
      </c>
      <c r="H109" s="64" t="s">
        <v>29</v>
      </c>
      <c r="I109" s="64" t="s">
        <v>123</v>
      </c>
      <c r="J109" s="64" t="s">
        <v>120</v>
      </c>
      <c r="K109" s="64" t="s">
        <v>126</v>
      </c>
      <c r="L109" s="64" t="s">
        <v>21</v>
      </c>
      <c r="M109" s="64" t="s">
        <v>125</v>
      </c>
      <c r="N109" s="64" t="s">
        <v>21</v>
      </c>
    </row>
    <row r="110" spans="1:14" x14ac:dyDescent="0.25">
      <c r="A110" s="64" t="s">
        <v>93</v>
      </c>
      <c r="B110" s="64" t="s">
        <v>118</v>
      </c>
      <c r="C110" s="64" t="s">
        <v>16</v>
      </c>
      <c r="D110" s="64" t="s">
        <v>17</v>
      </c>
      <c r="E110" s="64" t="s">
        <v>28</v>
      </c>
      <c r="F110" s="64" t="s">
        <v>19</v>
      </c>
      <c r="G110" s="64" t="s">
        <v>20</v>
      </c>
      <c r="H110" s="64" t="s">
        <v>29</v>
      </c>
      <c r="I110" s="64" t="s">
        <v>123</v>
      </c>
      <c r="J110" s="64" t="s">
        <v>120</v>
      </c>
      <c r="K110" s="64" t="s">
        <v>127</v>
      </c>
      <c r="L110" s="64" t="s">
        <v>21</v>
      </c>
      <c r="M110" s="64" t="s">
        <v>125</v>
      </c>
      <c r="N110" s="64" t="s">
        <v>21</v>
      </c>
    </row>
    <row r="111" spans="1:14" x14ac:dyDescent="0.25">
      <c r="A111" s="64" t="s">
        <v>93</v>
      </c>
      <c r="B111" s="64" t="s">
        <v>118</v>
      </c>
      <c r="C111" s="64" t="s">
        <v>16</v>
      </c>
      <c r="D111" s="64" t="s">
        <v>17</v>
      </c>
      <c r="E111" s="64" t="s">
        <v>28</v>
      </c>
      <c r="F111" s="64" t="s">
        <v>38</v>
      </c>
      <c r="G111" s="64" t="s">
        <v>20</v>
      </c>
      <c r="H111" s="64" t="s">
        <v>29</v>
      </c>
      <c r="I111" s="64" t="s">
        <v>123</v>
      </c>
      <c r="J111" s="64" t="s">
        <v>120</v>
      </c>
      <c r="K111" s="64" t="s">
        <v>128</v>
      </c>
      <c r="L111" s="64" t="s">
        <v>21</v>
      </c>
      <c r="M111" s="64" t="s">
        <v>125</v>
      </c>
      <c r="N111" s="64" t="s">
        <v>21</v>
      </c>
    </row>
    <row r="112" spans="1:14" x14ac:dyDescent="0.25">
      <c r="A112" s="64" t="s">
        <v>93</v>
      </c>
      <c r="B112" s="64" t="s">
        <v>118</v>
      </c>
      <c r="C112" s="64" t="s">
        <v>16</v>
      </c>
      <c r="D112" s="64" t="s">
        <v>17</v>
      </c>
      <c r="E112" s="64" t="s">
        <v>28</v>
      </c>
      <c r="F112" s="64" t="s">
        <v>38</v>
      </c>
      <c r="G112" s="64" t="s">
        <v>20</v>
      </c>
      <c r="H112" s="64" t="s">
        <v>29</v>
      </c>
      <c r="I112" s="64" t="s">
        <v>123</v>
      </c>
      <c r="J112" s="64" t="s">
        <v>120</v>
      </c>
      <c r="K112" s="64" t="s">
        <v>129</v>
      </c>
      <c r="L112" s="64" t="s">
        <v>21</v>
      </c>
      <c r="M112" s="64" t="s">
        <v>125</v>
      </c>
      <c r="N112" s="64" t="s">
        <v>21</v>
      </c>
    </row>
    <row r="113" spans="1:14" x14ac:dyDescent="0.25">
      <c r="A113" s="64" t="s">
        <v>93</v>
      </c>
      <c r="B113" s="64" t="s">
        <v>118</v>
      </c>
      <c r="C113" s="64" t="s">
        <v>16</v>
      </c>
      <c r="D113" s="64" t="s">
        <v>17</v>
      </c>
      <c r="E113" s="64" t="s">
        <v>28</v>
      </c>
      <c r="F113" s="64" t="s">
        <v>19</v>
      </c>
      <c r="G113" s="64" t="s">
        <v>39</v>
      </c>
      <c r="H113" s="64" t="s">
        <v>29</v>
      </c>
      <c r="I113" s="64" t="s">
        <v>123</v>
      </c>
      <c r="J113" s="64" t="s">
        <v>120</v>
      </c>
      <c r="K113" s="64" t="s">
        <v>123</v>
      </c>
      <c r="L113" s="64" t="s">
        <v>127</v>
      </c>
      <c r="M113" s="64" t="s">
        <v>125</v>
      </c>
      <c r="N113" s="64" t="s">
        <v>21</v>
      </c>
    </row>
    <row r="114" spans="1:14" x14ac:dyDescent="0.25">
      <c r="A114" s="64" t="s">
        <v>93</v>
      </c>
      <c r="B114" s="64" t="s">
        <v>118</v>
      </c>
      <c r="C114" s="64" t="s">
        <v>16</v>
      </c>
      <c r="D114" s="64" t="s">
        <v>17</v>
      </c>
      <c r="E114" s="64" t="s">
        <v>28</v>
      </c>
      <c r="F114" s="64" t="s">
        <v>19</v>
      </c>
      <c r="G114" s="64" t="s">
        <v>39</v>
      </c>
      <c r="H114" s="64" t="s">
        <v>29</v>
      </c>
      <c r="I114" s="64" t="s">
        <v>123</v>
      </c>
      <c r="J114" s="64" t="s">
        <v>120</v>
      </c>
      <c r="K114" s="64" t="s">
        <v>123</v>
      </c>
      <c r="L114" s="64" t="s">
        <v>126</v>
      </c>
      <c r="M114" s="64" t="s">
        <v>125</v>
      </c>
      <c r="N114" s="64" t="s">
        <v>21</v>
      </c>
    </row>
    <row r="115" spans="1:14" x14ac:dyDescent="0.25">
      <c r="A115" s="64" t="s">
        <v>93</v>
      </c>
      <c r="B115" s="64" t="s">
        <v>118</v>
      </c>
      <c r="C115" s="64" t="s">
        <v>16</v>
      </c>
      <c r="D115" s="64" t="s">
        <v>17</v>
      </c>
      <c r="E115" s="64" t="s">
        <v>28</v>
      </c>
      <c r="F115" s="64" t="s">
        <v>19</v>
      </c>
      <c r="G115" s="64" t="s">
        <v>39</v>
      </c>
      <c r="H115" s="64" t="s">
        <v>29</v>
      </c>
      <c r="I115" s="64" t="s">
        <v>123</v>
      </c>
      <c r="J115" s="64" t="s">
        <v>120</v>
      </c>
      <c r="K115" s="64" t="s">
        <v>123</v>
      </c>
      <c r="L115" s="64" t="s">
        <v>124</v>
      </c>
      <c r="M115" s="64" t="s">
        <v>125</v>
      </c>
      <c r="N115" s="64" t="s">
        <v>21</v>
      </c>
    </row>
    <row r="116" spans="1:14" x14ac:dyDescent="0.25">
      <c r="A116" s="64" t="s">
        <v>93</v>
      </c>
      <c r="B116" s="64" t="s">
        <v>118</v>
      </c>
      <c r="C116" s="64" t="s">
        <v>16</v>
      </c>
      <c r="D116" s="64" t="s">
        <v>17</v>
      </c>
      <c r="E116" s="64" t="s">
        <v>18</v>
      </c>
      <c r="F116" s="64" t="s">
        <v>19</v>
      </c>
      <c r="G116" s="64" t="s">
        <v>20</v>
      </c>
      <c r="H116" s="64" t="s">
        <v>21</v>
      </c>
      <c r="I116" s="64" t="s">
        <v>123</v>
      </c>
      <c r="J116" s="64" t="s">
        <v>120</v>
      </c>
      <c r="K116" s="64" t="s">
        <v>130</v>
      </c>
      <c r="L116" s="64" t="s">
        <v>21</v>
      </c>
      <c r="M116" s="64" t="s">
        <v>125</v>
      </c>
      <c r="N116" s="64" t="s">
        <v>21</v>
      </c>
    </row>
    <row r="117" spans="1:14" x14ac:dyDescent="0.25">
      <c r="A117" s="64" t="s">
        <v>93</v>
      </c>
      <c r="B117" s="64" t="s">
        <v>118</v>
      </c>
      <c r="C117" s="64" t="s">
        <v>16</v>
      </c>
      <c r="D117" s="64" t="s">
        <v>17</v>
      </c>
      <c r="E117" s="64" t="s">
        <v>28</v>
      </c>
      <c r="F117" s="64" t="s">
        <v>38</v>
      </c>
      <c r="G117" s="64" t="s">
        <v>20</v>
      </c>
      <c r="H117" s="64" t="s">
        <v>29</v>
      </c>
      <c r="I117" s="64" t="s">
        <v>131</v>
      </c>
      <c r="J117" s="64" t="s">
        <v>120</v>
      </c>
      <c r="K117" s="64" t="s">
        <v>132</v>
      </c>
      <c r="L117" s="64" t="s">
        <v>21</v>
      </c>
      <c r="M117" s="64" t="s">
        <v>133</v>
      </c>
      <c r="N117" s="64" t="s">
        <v>21</v>
      </c>
    </row>
    <row r="118" spans="1:14" x14ac:dyDescent="0.25">
      <c r="A118" s="64" t="s">
        <v>93</v>
      </c>
      <c r="B118" s="64" t="s">
        <v>118</v>
      </c>
      <c r="C118" s="64" t="s">
        <v>16</v>
      </c>
      <c r="D118" s="64" t="s">
        <v>17</v>
      </c>
      <c r="E118" s="64" t="s">
        <v>28</v>
      </c>
      <c r="F118" s="64" t="s">
        <v>38</v>
      </c>
      <c r="G118" s="64" t="s">
        <v>20</v>
      </c>
      <c r="H118" s="64" t="s">
        <v>29</v>
      </c>
      <c r="I118" s="64" t="s">
        <v>131</v>
      </c>
      <c r="J118" s="64" t="s">
        <v>120</v>
      </c>
      <c r="K118" s="64" t="s">
        <v>134</v>
      </c>
      <c r="L118" s="64" t="s">
        <v>21</v>
      </c>
      <c r="M118" s="64" t="s">
        <v>133</v>
      </c>
      <c r="N118" s="64" t="s">
        <v>21</v>
      </c>
    </row>
    <row r="119" spans="1:14" x14ac:dyDescent="0.25">
      <c r="A119" s="64" t="s">
        <v>93</v>
      </c>
      <c r="B119" s="64" t="s">
        <v>118</v>
      </c>
      <c r="C119" s="64" t="s">
        <v>16</v>
      </c>
      <c r="D119" s="64" t="s">
        <v>17</v>
      </c>
      <c r="E119" s="64" t="s">
        <v>28</v>
      </c>
      <c r="F119" s="64" t="s">
        <v>38</v>
      </c>
      <c r="G119" s="64" t="s">
        <v>20</v>
      </c>
      <c r="H119" s="64" t="s">
        <v>29</v>
      </c>
      <c r="I119" s="64" t="s">
        <v>131</v>
      </c>
      <c r="J119" s="64" t="s">
        <v>120</v>
      </c>
      <c r="K119" s="64" t="s">
        <v>135</v>
      </c>
      <c r="L119" s="64" t="s">
        <v>21</v>
      </c>
      <c r="M119" s="64" t="s">
        <v>133</v>
      </c>
      <c r="N119" s="64" t="s">
        <v>21</v>
      </c>
    </row>
    <row r="120" spans="1:14" x14ac:dyDescent="0.25">
      <c r="A120" s="64" t="s">
        <v>93</v>
      </c>
      <c r="B120" s="64" t="s">
        <v>118</v>
      </c>
      <c r="C120" s="64" t="s">
        <v>16</v>
      </c>
      <c r="D120" s="64" t="s">
        <v>17</v>
      </c>
      <c r="E120" s="64" t="s">
        <v>28</v>
      </c>
      <c r="F120" s="64" t="s">
        <v>38</v>
      </c>
      <c r="G120" s="64" t="s">
        <v>20</v>
      </c>
      <c r="H120" s="64" t="s">
        <v>29</v>
      </c>
      <c r="I120" s="64" t="s">
        <v>131</v>
      </c>
      <c r="J120" s="64" t="s">
        <v>120</v>
      </c>
      <c r="K120" s="64" t="s">
        <v>136</v>
      </c>
      <c r="L120" s="64" t="s">
        <v>21</v>
      </c>
      <c r="M120" s="64" t="s">
        <v>133</v>
      </c>
      <c r="N120" s="64" t="s">
        <v>21</v>
      </c>
    </row>
    <row r="121" spans="1:14" x14ac:dyDescent="0.25">
      <c r="A121" s="64" t="s">
        <v>93</v>
      </c>
      <c r="B121" s="64" t="s">
        <v>118</v>
      </c>
      <c r="C121" s="64" t="s">
        <v>16</v>
      </c>
      <c r="D121" s="64" t="s">
        <v>17</v>
      </c>
      <c r="E121" s="64" t="s">
        <v>28</v>
      </c>
      <c r="F121" s="64" t="s">
        <v>38</v>
      </c>
      <c r="G121" s="64" t="s">
        <v>39</v>
      </c>
      <c r="H121" s="64" t="s">
        <v>29</v>
      </c>
      <c r="I121" s="64" t="s">
        <v>131</v>
      </c>
      <c r="J121" s="64" t="s">
        <v>120</v>
      </c>
      <c r="K121" s="64" t="s">
        <v>131</v>
      </c>
      <c r="L121" s="64" t="s">
        <v>132</v>
      </c>
      <c r="M121" s="64" t="s">
        <v>133</v>
      </c>
      <c r="N121" s="64" t="s">
        <v>21</v>
      </c>
    </row>
    <row r="122" spans="1:14" x14ac:dyDescent="0.25">
      <c r="A122" s="64" t="s">
        <v>93</v>
      </c>
      <c r="B122" s="64" t="s">
        <v>118</v>
      </c>
      <c r="C122" s="64" t="s">
        <v>16</v>
      </c>
      <c r="D122" s="64" t="s">
        <v>17</v>
      </c>
      <c r="E122" s="64" t="s">
        <v>28</v>
      </c>
      <c r="F122" s="64" t="s">
        <v>38</v>
      </c>
      <c r="G122" s="64" t="s">
        <v>39</v>
      </c>
      <c r="H122" s="64" t="s">
        <v>29</v>
      </c>
      <c r="I122" s="64" t="s">
        <v>131</v>
      </c>
      <c r="J122" s="64" t="s">
        <v>120</v>
      </c>
      <c r="K122" s="64" t="s">
        <v>131</v>
      </c>
      <c r="L122" s="64" t="s">
        <v>134</v>
      </c>
      <c r="M122" s="64" t="s">
        <v>133</v>
      </c>
      <c r="N122" s="64" t="s">
        <v>21</v>
      </c>
    </row>
    <row r="123" spans="1:14" x14ac:dyDescent="0.25">
      <c r="A123" s="64" t="s">
        <v>93</v>
      </c>
      <c r="B123" s="64" t="s">
        <v>118</v>
      </c>
      <c r="C123" s="64" t="s">
        <v>16</v>
      </c>
      <c r="D123" s="64" t="s">
        <v>17</v>
      </c>
      <c r="E123" s="64" t="s">
        <v>28</v>
      </c>
      <c r="F123" s="64" t="s">
        <v>38</v>
      </c>
      <c r="G123" s="64" t="s">
        <v>39</v>
      </c>
      <c r="H123" s="64" t="s">
        <v>29</v>
      </c>
      <c r="I123" s="64" t="s">
        <v>131</v>
      </c>
      <c r="J123" s="64" t="s">
        <v>120</v>
      </c>
      <c r="K123" s="64" t="s">
        <v>131</v>
      </c>
      <c r="L123" s="64" t="s">
        <v>135</v>
      </c>
      <c r="M123" s="64" t="s">
        <v>133</v>
      </c>
      <c r="N123" s="64" t="s">
        <v>21</v>
      </c>
    </row>
    <row r="124" spans="1:14" x14ac:dyDescent="0.25">
      <c r="A124" s="64" t="s">
        <v>93</v>
      </c>
      <c r="B124" s="64" t="s">
        <v>137</v>
      </c>
      <c r="C124" s="64" t="s">
        <v>16</v>
      </c>
      <c r="D124" s="64" t="s">
        <v>17</v>
      </c>
      <c r="E124" s="64" t="s">
        <v>18</v>
      </c>
      <c r="F124" s="64" t="s">
        <v>19</v>
      </c>
      <c r="G124" s="64" t="s">
        <v>20</v>
      </c>
      <c r="H124" s="64" t="s">
        <v>21</v>
      </c>
      <c r="I124" s="64" t="s">
        <v>138</v>
      </c>
      <c r="J124" s="64" t="s">
        <v>139</v>
      </c>
      <c r="K124" s="64" t="s">
        <v>140</v>
      </c>
      <c r="L124" s="64" t="s">
        <v>21</v>
      </c>
      <c r="M124" s="64" t="s">
        <v>141</v>
      </c>
      <c r="N124" s="64" t="s">
        <v>21</v>
      </c>
    </row>
    <row r="125" spans="1:14" x14ac:dyDescent="0.25">
      <c r="A125" s="64" t="s">
        <v>93</v>
      </c>
      <c r="B125" s="64" t="s">
        <v>137</v>
      </c>
      <c r="C125" s="64" t="s">
        <v>16</v>
      </c>
      <c r="D125" s="64" t="s">
        <v>17</v>
      </c>
      <c r="E125" s="64" t="s">
        <v>18</v>
      </c>
      <c r="F125" s="64" t="s">
        <v>19</v>
      </c>
      <c r="G125" s="64" t="s">
        <v>20</v>
      </c>
      <c r="H125" s="64" t="s">
        <v>21</v>
      </c>
      <c r="I125" s="64" t="s">
        <v>142</v>
      </c>
      <c r="J125" s="64" t="s">
        <v>143</v>
      </c>
      <c r="K125" s="64" t="s">
        <v>144</v>
      </c>
      <c r="L125" s="64" t="s">
        <v>21</v>
      </c>
      <c r="M125" s="64" t="s">
        <v>145</v>
      </c>
      <c r="N125" s="64" t="s">
        <v>21</v>
      </c>
    </row>
    <row r="126" spans="1:14" x14ac:dyDescent="0.25">
      <c r="A126" s="64" t="s">
        <v>93</v>
      </c>
      <c r="B126" s="64" t="s">
        <v>137</v>
      </c>
      <c r="C126" s="64" t="s">
        <v>16</v>
      </c>
      <c r="D126" s="64" t="s">
        <v>17</v>
      </c>
      <c r="E126" s="64" t="s">
        <v>18</v>
      </c>
      <c r="F126" s="64" t="s">
        <v>19</v>
      </c>
      <c r="G126" s="64" t="s">
        <v>20</v>
      </c>
      <c r="H126" s="64" t="s">
        <v>21</v>
      </c>
      <c r="I126" s="64" t="s">
        <v>142</v>
      </c>
      <c r="J126" s="64" t="s">
        <v>143</v>
      </c>
      <c r="K126" s="64" t="s">
        <v>146</v>
      </c>
      <c r="L126" s="64" t="s">
        <v>21</v>
      </c>
      <c r="M126" s="64" t="s">
        <v>145</v>
      </c>
      <c r="N126" s="64" t="s">
        <v>21</v>
      </c>
    </row>
    <row r="127" spans="1:14" x14ac:dyDescent="0.25">
      <c r="A127" s="64" t="s">
        <v>93</v>
      </c>
      <c r="B127" s="64" t="s">
        <v>137</v>
      </c>
      <c r="C127" s="64" t="s">
        <v>16</v>
      </c>
      <c r="D127" s="64" t="s">
        <v>17</v>
      </c>
      <c r="E127" s="64" t="s">
        <v>18</v>
      </c>
      <c r="F127" s="64" t="s">
        <v>19</v>
      </c>
      <c r="G127" s="64" t="s">
        <v>20</v>
      </c>
      <c r="H127" s="64" t="s">
        <v>21</v>
      </c>
      <c r="I127" s="64" t="s">
        <v>142</v>
      </c>
      <c r="J127" s="64" t="s">
        <v>143</v>
      </c>
      <c r="K127" s="64" t="s">
        <v>147</v>
      </c>
      <c r="L127" s="64" t="s">
        <v>21</v>
      </c>
      <c r="M127" s="64" t="s">
        <v>145</v>
      </c>
      <c r="N127" s="64" t="s">
        <v>21</v>
      </c>
    </row>
    <row r="128" spans="1:14" x14ac:dyDescent="0.25">
      <c r="A128" s="64" t="s">
        <v>93</v>
      </c>
      <c r="B128" s="64" t="s">
        <v>137</v>
      </c>
      <c r="C128" s="64" t="s">
        <v>16</v>
      </c>
      <c r="D128" s="64" t="s">
        <v>17</v>
      </c>
      <c r="E128" s="64" t="s">
        <v>18</v>
      </c>
      <c r="F128" s="64" t="s">
        <v>19</v>
      </c>
      <c r="G128" s="64" t="s">
        <v>20</v>
      </c>
      <c r="H128" s="64" t="s">
        <v>21</v>
      </c>
      <c r="I128" s="64" t="s">
        <v>142</v>
      </c>
      <c r="J128" s="64" t="s">
        <v>143</v>
      </c>
      <c r="K128" s="64" t="s">
        <v>148</v>
      </c>
      <c r="L128" s="64" t="s">
        <v>21</v>
      </c>
      <c r="M128" s="64" t="s">
        <v>145</v>
      </c>
      <c r="N128" s="64" t="s">
        <v>21</v>
      </c>
    </row>
    <row r="129" spans="1:14" x14ac:dyDescent="0.25">
      <c r="A129" s="64" t="s">
        <v>93</v>
      </c>
      <c r="B129" s="64" t="s">
        <v>137</v>
      </c>
      <c r="C129" s="64" t="s">
        <v>16</v>
      </c>
      <c r="D129" s="64" t="s">
        <v>17</v>
      </c>
      <c r="E129" s="64" t="s">
        <v>18</v>
      </c>
      <c r="F129" s="64" t="s">
        <v>19</v>
      </c>
      <c r="G129" s="64" t="s">
        <v>39</v>
      </c>
      <c r="H129" s="64" t="s">
        <v>21</v>
      </c>
      <c r="I129" s="64" t="s">
        <v>142</v>
      </c>
      <c r="J129" s="64" t="s">
        <v>143</v>
      </c>
      <c r="K129" s="64" t="s">
        <v>142</v>
      </c>
      <c r="L129" s="64" t="s">
        <v>148</v>
      </c>
      <c r="M129" s="64" t="s">
        <v>145</v>
      </c>
      <c r="N129" s="64" t="s">
        <v>21</v>
      </c>
    </row>
    <row r="130" spans="1:14" x14ac:dyDescent="0.25">
      <c r="A130" s="64" t="s">
        <v>93</v>
      </c>
      <c r="B130" s="64" t="s">
        <v>137</v>
      </c>
      <c r="C130" s="64" t="s">
        <v>16</v>
      </c>
      <c r="D130" s="64" t="s">
        <v>17</v>
      </c>
      <c r="E130" s="64" t="s">
        <v>18</v>
      </c>
      <c r="F130" s="64" t="s">
        <v>19</v>
      </c>
      <c r="G130" s="64" t="s">
        <v>39</v>
      </c>
      <c r="H130" s="64" t="s">
        <v>21</v>
      </c>
      <c r="I130" s="64" t="s">
        <v>142</v>
      </c>
      <c r="J130" s="64" t="s">
        <v>143</v>
      </c>
      <c r="K130" s="64" t="s">
        <v>142</v>
      </c>
      <c r="L130" s="64" t="s">
        <v>146</v>
      </c>
      <c r="M130" s="64" t="s">
        <v>145</v>
      </c>
      <c r="N130" s="64" t="s">
        <v>21</v>
      </c>
    </row>
    <row r="131" spans="1:14" x14ac:dyDescent="0.25">
      <c r="A131" s="64" t="s">
        <v>93</v>
      </c>
      <c r="B131" s="64" t="s">
        <v>137</v>
      </c>
      <c r="C131" s="64" t="s">
        <v>16</v>
      </c>
      <c r="D131" s="64" t="s">
        <v>17</v>
      </c>
      <c r="E131" s="64" t="s">
        <v>18</v>
      </c>
      <c r="F131" s="64" t="s">
        <v>19</v>
      </c>
      <c r="G131" s="64" t="s">
        <v>39</v>
      </c>
      <c r="H131" s="64" t="s">
        <v>21</v>
      </c>
      <c r="I131" s="64" t="s">
        <v>142</v>
      </c>
      <c r="J131" s="64" t="s">
        <v>143</v>
      </c>
      <c r="K131" s="64" t="s">
        <v>142</v>
      </c>
      <c r="L131" s="64" t="s">
        <v>147</v>
      </c>
      <c r="M131" s="64" t="s">
        <v>145</v>
      </c>
      <c r="N131" s="64" t="s">
        <v>21</v>
      </c>
    </row>
    <row r="132" spans="1:14" x14ac:dyDescent="0.25">
      <c r="A132" s="64" t="s">
        <v>93</v>
      </c>
      <c r="B132" s="64" t="s">
        <v>137</v>
      </c>
      <c r="C132" s="64" t="s">
        <v>16</v>
      </c>
      <c r="D132" s="64" t="s">
        <v>109</v>
      </c>
      <c r="E132" s="64" t="s">
        <v>18</v>
      </c>
      <c r="F132" s="64" t="s">
        <v>19</v>
      </c>
      <c r="G132" s="64" t="s">
        <v>20</v>
      </c>
      <c r="H132" s="64" t="s">
        <v>21</v>
      </c>
      <c r="I132" s="64" t="s">
        <v>142</v>
      </c>
      <c r="J132" s="64" t="s">
        <v>143</v>
      </c>
      <c r="K132" s="64" t="s">
        <v>146</v>
      </c>
      <c r="L132" s="64" t="s">
        <v>21</v>
      </c>
      <c r="M132" s="64" t="s">
        <v>145</v>
      </c>
      <c r="N132" s="64" t="s">
        <v>21</v>
      </c>
    </row>
    <row r="133" spans="1:14" x14ac:dyDescent="0.25">
      <c r="A133" s="64" t="s">
        <v>93</v>
      </c>
      <c r="B133" s="64" t="s">
        <v>137</v>
      </c>
      <c r="C133" s="64" t="s">
        <v>16</v>
      </c>
      <c r="D133" s="64" t="s">
        <v>109</v>
      </c>
      <c r="E133" s="64" t="s">
        <v>18</v>
      </c>
      <c r="F133" s="64" t="s">
        <v>19</v>
      </c>
      <c r="G133" s="64" t="s">
        <v>20</v>
      </c>
      <c r="H133" s="64" t="s">
        <v>21</v>
      </c>
      <c r="I133" s="64" t="s">
        <v>142</v>
      </c>
      <c r="J133" s="64" t="s">
        <v>143</v>
      </c>
      <c r="K133" s="64" t="s">
        <v>144</v>
      </c>
      <c r="L133" s="64" t="s">
        <v>21</v>
      </c>
      <c r="M133" s="64" t="s">
        <v>145</v>
      </c>
      <c r="N133" s="64" t="s">
        <v>21</v>
      </c>
    </row>
    <row r="134" spans="1:14" x14ac:dyDescent="0.25">
      <c r="A134" s="64" t="s">
        <v>93</v>
      </c>
      <c r="B134" s="64" t="s">
        <v>137</v>
      </c>
      <c r="C134" s="64" t="s">
        <v>16</v>
      </c>
      <c r="D134" s="64" t="s">
        <v>109</v>
      </c>
      <c r="E134" s="64" t="s">
        <v>18</v>
      </c>
      <c r="F134" s="64" t="s">
        <v>19</v>
      </c>
      <c r="G134" s="64" t="s">
        <v>20</v>
      </c>
      <c r="H134" s="64" t="s">
        <v>21</v>
      </c>
      <c r="I134" s="64" t="s">
        <v>142</v>
      </c>
      <c r="J134" s="64" t="s">
        <v>143</v>
      </c>
      <c r="K134" s="64" t="s">
        <v>147</v>
      </c>
      <c r="L134" s="64" t="s">
        <v>21</v>
      </c>
      <c r="M134" s="64" t="s">
        <v>145</v>
      </c>
      <c r="N134" s="64" t="s">
        <v>21</v>
      </c>
    </row>
    <row r="135" spans="1:14" x14ac:dyDescent="0.25">
      <c r="A135" s="64" t="s">
        <v>93</v>
      </c>
      <c r="B135" s="64" t="s">
        <v>137</v>
      </c>
      <c r="C135" s="64" t="s">
        <v>16</v>
      </c>
      <c r="D135" s="64" t="s">
        <v>109</v>
      </c>
      <c r="E135" s="64" t="s">
        <v>18</v>
      </c>
      <c r="F135" s="64" t="s">
        <v>19</v>
      </c>
      <c r="G135" s="64" t="s">
        <v>20</v>
      </c>
      <c r="H135" s="64" t="s">
        <v>21</v>
      </c>
      <c r="I135" s="64" t="s">
        <v>142</v>
      </c>
      <c r="J135" s="64" t="s">
        <v>143</v>
      </c>
      <c r="K135" s="64" t="s">
        <v>148</v>
      </c>
      <c r="L135" s="64" t="s">
        <v>21</v>
      </c>
      <c r="M135" s="64" t="s">
        <v>145</v>
      </c>
      <c r="N135" s="64" t="s">
        <v>21</v>
      </c>
    </row>
    <row r="136" spans="1:14" x14ac:dyDescent="0.25">
      <c r="A136" s="64" t="s">
        <v>93</v>
      </c>
      <c r="B136" s="64" t="s">
        <v>149</v>
      </c>
      <c r="C136" s="64" t="s">
        <v>16</v>
      </c>
      <c r="D136" s="64" t="s">
        <v>27</v>
      </c>
      <c r="E136" s="64" t="s">
        <v>18</v>
      </c>
      <c r="F136" s="64" t="s">
        <v>38</v>
      </c>
      <c r="G136" s="64" t="s">
        <v>20</v>
      </c>
      <c r="H136" s="64" t="s">
        <v>21</v>
      </c>
      <c r="I136" s="64" t="s">
        <v>150</v>
      </c>
      <c r="J136" s="64" t="s">
        <v>151</v>
      </c>
      <c r="K136" s="64" t="s">
        <v>152</v>
      </c>
      <c r="L136" s="64" t="s">
        <v>21</v>
      </c>
      <c r="M136" s="64" t="s">
        <v>153</v>
      </c>
      <c r="N136" s="64" t="s">
        <v>21</v>
      </c>
    </row>
    <row r="137" spans="1:14" x14ac:dyDescent="0.25">
      <c r="A137" s="64" t="s">
        <v>93</v>
      </c>
      <c r="B137" s="64" t="s">
        <v>149</v>
      </c>
      <c r="C137" s="64" t="s">
        <v>16</v>
      </c>
      <c r="D137" s="64" t="s">
        <v>17</v>
      </c>
      <c r="E137" s="64" t="s">
        <v>18</v>
      </c>
      <c r="F137" s="64" t="s">
        <v>19</v>
      </c>
      <c r="G137" s="64" t="s">
        <v>20</v>
      </c>
      <c r="H137" s="64" t="s">
        <v>21</v>
      </c>
      <c r="I137" s="64" t="s">
        <v>154</v>
      </c>
      <c r="J137" s="64" t="s">
        <v>155</v>
      </c>
      <c r="K137" s="64" t="s">
        <v>156</v>
      </c>
      <c r="L137" s="64" t="s">
        <v>21</v>
      </c>
      <c r="M137" s="64" t="s">
        <v>157</v>
      </c>
      <c r="N137" s="64" t="s">
        <v>158</v>
      </c>
    </row>
    <row r="138" spans="1:14" x14ac:dyDescent="0.25">
      <c r="A138" s="64" t="s">
        <v>93</v>
      </c>
      <c r="B138" s="64" t="s">
        <v>159</v>
      </c>
      <c r="C138" s="64" t="s">
        <v>16</v>
      </c>
      <c r="D138" s="64" t="s">
        <v>27</v>
      </c>
      <c r="E138" s="64" t="s">
        <v>28</v>
      </c>
      <c r="F138" s="64" t="s">
        <v>38</v>
      </c>
      <c r="G138" s="64" t="s">
        <v>20</v>
      </c>
      <c r="H138" s="64" t="s">
        <v>29</v>
      </c>
      <c r="I138" s="64" t="s">
        <v>160</v>
      </c>
      <c r="J138" s="64" t="s">
        <v>151</v>
      </c>
      <c r="K138" s="64" t="s">
        <v>161</v>
      </c>
      <c r="L138" s="64" t="s">
        <v>21</v>
      </c>
      <c r="M138" s="64" t="s">
        <v>162</v>
      </c>
      <c r="N138" s="64" t="s">
        <v>21</v>
      </c>
    </row>
    <row r="139" spans="1:14" x14ac:dyDescent="0.25">
      <c r="A139" s="64" t="s">
        <v>93</v>
      </c>
      <c r="B139" s="64" t="s">
        <v>159</v>
      </c>
      <c r="C139" s="64" t="s">
        <v>16</v>
      </c>
      <c r="D139" s="64" t="s">
        <v>27</v>
      </c>
      <c r="E139" s="64" t="s">
        <v>28</v>
      </c>
      <c r="F139" s="64" t="s">
        <v>38</v>
      </c>
      <c r="G139" s="64" t="s">
        <v>20</v>
      </c>
      <c r="H139" s="64" t="s">
        <v>29</v>
      </c>
      <c r="I139" s="64" t="s">
        <v>160</v>
      </c>
      <c r="J139" s="64" t="s">
        <v>151</v>
      </c>
      <c r="K139" s="64" t="s">
        <v>163</v>
      </c>
      <c r="L139" s="64" t="s">
        <v>21</v>
      </c>
      <c r="M139" s="64" t="s">
        <v>162</v>
      </c>
      <c r="N139" s="64" t="s">
        <v>21</v>
      </c>
    </row>
    <row r="140" spans="1:14" x14ac:dyDescent="0.25">
      <c r="A140" s="64" t="s">
        <v>93</v>
      </c>
      <c r="B140" s="64" t="s">
        <v>159</v>
      </c>
      <c r="C140" s="64" t="s">
        <v>16</v>
      </c>
      <c r="D140" s="64" t="s">
        <v>27</v>
      </c>
      <c r="E140" s="64" t="s">
        <v>28</v>
      </c>
      <c r="F140" s="64" t="s">
        <v>38</v>
      </c>
      <c r="G140" s="64" t="s">
        <v>20</v>
      </c>
      <c r="H140" s="64" t="s">
        <v>29</v>
      </c>
      <c r="I140" s="64" t="s">
        <v>160</v>
      </c>
      <c r="J140" s="64" t="s">
        <v>151</v>
      </c>
      <c r="K140" s="64" t="s">
        <v>164</v>
      </c>
      <c r="L140" s="64" t="s">
        <v>21</v>
      </c>
      <c r="M140" s="64" t="s">
        <v>162</v>
      </c>
      <c r="N140" s="64" t="s">
        <v>21</v>
      </c>
    </row>
    <row r="141" spans="1:14" x14ac:dyDescent="0.25">
      <c r="A141" s="64" t="s">
        <v>93</v>
      </c>
      <c r="B141" s="64" t="s">
        <v>159</v>
      </c>
      <c r="C141" s="64" t="s">
        <v>16</v>
      </c>
      <c r="D141" s="64" t="s">
        <v>17</v>
      </c>
      <c r="E141" s="64" t="s">
        <v>28</v>
      </c>
      <c r="F141" s="64" t="s">
        <v>38</v>
      </c>
      <c r="G141" s="64" t="s">
        <v>20</v>
      </c>
      <c r="H141" s="64" t="s">
        <v>29</v>
      </c>
      <c r="I141" s="64" t="s">
        <v>160</v>
      </c>
      <c r="J141" s="64" t="s">
        <v>151</v>
      </c>
      <c r="K141" s="64" t="s">
        <v>161</v>
      </c>
      <c r="L141" s="64" t="s">
        <v>21</v>
      </c>
      <c r="M141" s="64" t="s">
        <v>162</v>
      </c>
      <c r="N141" s="64" t="s">
        <v>21</v>
      </c>
    </row>
    <row r="142" spans="1:14" x14ac:dyDescent="0.25">
      <c r="A142" s="64" t="s">
        <v>93</v>
      </c>
      <c r="B142" s="64" t="s">
        <v>159</v>
      </c>
      <c r="C142" s="64" t="s">
        <v>16</v>
      </c>
      <c r="D142" s="64" t="s">
        <v>17</v>
      </c>
      <c r="E142" s="64" t="s">
        <v>28</v>
      </c>
      <c r="F142" s="64" t="s">
        <v>38</v>
      </c>
      <c r="G142" s="64" t="s">
        <v>20</v>
      </c>
      <c r="H142" s="64" t="s">
        <v>29</v>
      </c>
      <c r="I142" s="64" t="s">
        <v>160</v>
      </c>
      <c r="J142" s="64" t="s">
        <v>151</v>
      </c>
      <c r="K142" s="64" t="s">
        <v>165</v>
      </c>
      <c r="L142" s="64" t="s">
        <v>21</v>
      </c>
      <c r="M142" s="64" t="s">
        <v>162</v>
      </c>
      <c r="N142" s="64" t="s">
        <v>21</v>
      </c>
    </row>
    <row r="143" spans="1:14" x14ac:dyDescent="0.25">
      <c r="A143" s="64" t="s">
        <v>93</v>
      </c>
      <c r="B143" s="64" t="s">
        <v>159</v>
      </c>
      <c r="C143" s="64" t="s">
        <v>16</v>
      </c>
      <c r="D143" s="64" t="s">
        <v>17</v>
      </c>
      <c r="E143" s="64" t="s">
        <v>28</v>
      </c>
      <c r="F143" s="64" t="s">
        <v>38</v>
      </c>
      <c r="G143" s="64" t="s">
        <v>20</v>
      </c>
      <c r="H143" s="64" t="s">
        <v>29</v>
      </c>
      <c r="I143" s="64" t="s">
        <v>160</v>
      </c>
      <c r="J143" s="64" t="s">
        <v>151</v>
      </c>
      <c r="K143" s="64" t="s">
        <v>163</v>
      </c>
      <c r="L143" s="64" t="s">
        <v>21</v>
      </c>
      <c r="M143" s="64" t="s">
        <v>162</v>
      </c>
      <c r="N143" s="64" t="s">
        <v>21</v>
      </c>
    </row>
    <row r="144" spans="1:14" x14ac:dyDescent="0.25">
      <c r="A144" s="64" t="s">
        <v>93</v>
      </c>
      <c r="B144" s="64" t="s">
        <v>159</v>
      </c>
      <c r="C144" s="64" t="s">
        <v>16</v>
      </c>
      <c r="D144" s="64" t="s">
        <v>17</v>
      </c>
      <c r="E144" s="64" t="s">
        <v>28</v>
      </c>
      <c r="F144" s="64" t="s">
        <v>38</v>
      </c>
      <c r="G144" s="64" t="s">
        <v>20</v>
      </c>
      <c r="H144" s="64" t="s">
        <v>29</v>
      </c>
      <c r="I144" s="64" t="s">
        <v>160</v>
      </c>
      <c r="J144" s="64" t="s">
        <v>151</v>
      </c>
      <c r="K144" s="64" t="s">
        <v>166</v>
      </c>
      <c r="L144" s="64" t="s">
        <v>21</v>
      </c>
      <c r="M144" s="64" t="s">
        <v>162</v>
      </c>
      <c r="N144" s="64" t="s">
        <v>21</v>
      </c>
    </row>
    <row r="145" spans="1:14" x14ac:dyDescent="0.25">
      <c r="A145" s="64" t="s">
        <v>93</v>
      </c>
      <c r="B145" s="64" t="s">
        <v>159</v>
      </c>
      <c r="C145" s="64" t="s">
        <v>16</v>
      </c>
      <c r="D145" s="64" t="s">
        <v>17</v>
      </c>
      <c r="E145" s="64" t="s">
        <v>28</v>
      </c>
      <c r="F145" s="64" t="s">
        <v>38</v>
      </c>
      <c r="G145" s="64" t="s">
        <v>39</v>
      </c>
      <c r="H145" s="64" t="s">
        <v>29</v>
      </c>
      <c r="I145" s="64" t="s">
        <v>160</v>
      </c>
      <c r="J145" s="64" t="s">
        <v>151</v>
      </c>
      <c r="K145" s="64" t="s">
        <v>160</v>
      </c>
      <c r="L145" s="64" t="s">
        <v>167</v>
      </c>
      <c r="M145" s="64" t="s">
        <v>162</v>
      </c>
      <c r="N145" s="64" t="s">
        <v>21</v>
      </c>
    </row>
    <row r="146" spans="1:14" x14ac:dyDescent="0.25">
      <c r="A146" s="64" t="s">
        <v>93</v>
      </c>
      <c r="B146" s="64" t="s">
        <v>159</v>
      </c>
      <c r="C146" s="64" t="s">
        <v>16</v>
      </c>
      <c r="D146" s="64" t="s">
        <v>17</v>
      </c>
      <c r="E146" s="64" t="s">
        <v>28</v>
      </c>
      <c r="F146" s="64" t="s">
        <v>38</v>
      </c>
      <c r="G146" s="64" t="s">
        <v>39</v>
      </c>
      <c r="H146" s="64" t="s">
        <v>29</v>
      </c>
      <c r="I146" s="64" t="s">
        <v>160</v>
      </c>
      <c r="J146" s="64" t="s">
        <v>151</v>
      </c>
      <c r="K146" s="64" t="s">
        <v>160</v>
      </c>
      <c r="L146" s="64" t="s">
        <v>165</v>
      </c>
      <c r="M146" s="64" t="s">
        <v>162</v>
      </c>
      <c r="N146" s="64" t="s">
        <v>21</v>
      </c>
    </row>
    <row r="147" spans="1:14" x14ac:dyDescent="0.25">
      <c r="A147" s="64" t="s">
        <v>93</v>
      </c>
      <c r="B147" s="64" t="s">
        <v>159</v>
      </c>
      <c r="C147" s="64" t="s">
        <v>16</v>
      </c>
      <c r="D147" s="64" t="s">
        <v>17</v>
      </c>
      <c r="E147" s="64" t="s">
        <v>28</v>
      </c>
      <c r="F147" s="64" t="s">
        <v>38</v>
      </c>
      <c r="G147" s="64" t="s">
        <v>39</v>
      </c>
      <c r="H147" s="64" t="s">
        <v>29</v>
      </c>
      <c r="I147" s="64" t="s">
        <v>160</v>
      </c>
      <c r="J147" s="64" t="s">
        <v>151</v>
      </c>
      <c r="K147" s="64" t="s">
        <v>160</v>
      </c>
      <c r="L147" s="64" t="s">
        <v>166</v>
      </c>
      <c r="M147" s="64" t="s">
        <v>162</v>
      </c>
      <c r="N147" s="64" t="s">
        <v>21</v>
      </c>
    </row>
    <row r="148" spans="1:14" x14ac:dyDescent="0.25">
      <c r="A148" s="64" t="s">
        <v>93</v>
      </c>
      <c r="B148" s="64" t="s">
        <v>159</v>
      </c>
      <c r="C148" s="64" t="s">
        <v>16</v>
      </c>
      <c r="D148" s="64" t="s">
        <v>27</v>
      </c>
      <c r="E148" s="64" t="s">
        <v>28</v>
      </c>
      <c r="F148" s="64" t="s">
        <v>38</v>
      </c>
      <c r="G148" s="64" t="s">
        <v>39</v>
      </c>
      <c r="H148" s="64" t="s">
        <v>29</v>
      </c>
      <c r="I148" s="64" t="s">
        <v>160</v>
      </c>
      <c r="J148" s="64" t="s">
        <v>151</v>
      </c>
      <c r="K148" s="64" t="s">
        <v>160</v>
      </c>
      <c r="L148" s="64" t="s">
        <v>163</v>
      </c>
      <c r="M148" s="64" t="s">
        <v>162</v>
      </c>
      <c r="N148" s="64" t="s">
        <v>21</v>
      </c>
    </row>
    <row r="149" spans="1:14" x14ac:dyDescent="0.25">
      <c r="A149" s="64" t="s">
        <v>93</v>
      </c>
      <c r="B149" s="64" t="s">
        <v>159</v>
      </c>
      <c r="C149" s="64" t="s">
        <v>16</v>
      </c>
      <c r="D149" s="64" t="s">
        <v>27</v>
      </c>
      <c r="E149" s="64" t="s">
        <v>28</v>
      </c>
      <c r="F149" s="64" t="s">
        <v>38</v>
      </c>
      <c r="G149" s="64" t="s">
        <v>39</v>
      </c>
      <c r="H149" s="64" t="s">
        <v>29</v>
      </c>
      <c r="I149" s="64" t="s">
        <v>160</v>
      </c>
      <c r="J149" s="64" t="s">
        <v>151</v>
      </c>
      <c r="K149" s="64" t="s">
        <v>160</v>
      </c>
      <c r="L149" s="64" t="s">
        <v>161</v>
      </c>
      <c r="M149" s="64" t="s">
        <v>162</v>
      </c>
      <c r="N149" s="64" t="s">
        <v>21</v>
      </c>
    </row>
    <row r="150" spans="1:14" x14ac:dyDescent="0.25">
      <c r="A150" s="64" t="s">
        <v>93</v>
      </c>
      <c r="B150" s="64" t="s">
        <v>159</v>
      </c>
      <c r="C150" s="64" t="s">
        <v>16</v>
      </c>
      <c r="D150" s="64" t="s">
        <v>27</v>
      </c>
      <c r="E150" s="64" t="s">
        <v>28</v>
      </c>
      <c r="F150" s="64" t="s">
        <v>38</v>
      </c>
      <c r="G150" s="64" t="s">
        <v>39</v>
      </c>
      <c r="H150" s="64" t="s">
        <v>29</v>
      </c>
      <c r="I150" s="64" t="s">
        <v>160</v>
      </c>
      <c r="J150" s="64" t="s">
        <v>151</v>
      </c>
      <c r="K150" s="64" t="s">
        <v>160</v>
      </c>
      <c r="L150" s="64" t="s">
        <v>164</v>
      </c>
      <c r="M150" s="64" t="s">
        <v>162</v>
      </c>
      <c r="N150" s="64" t="s">
        <v>21</v>
      </c>
    </row>
    <row r="151" spans="1:14" x14ac:dyDescent="0.25">
      <c r="A151" s="64" t="s">
        <v>168</v>
      </c>
      <c r="B151" s="64" t="s">
        <v>169</v>
      </c>
      <c r="C151" s="64" t="s">
        <v>16</v>
      </c>
      <c r="D151" s="64" t="s">
        <v>17</v>
      </c>
      <c r="E151" s="64" t="s">
        <v>18</v>
      </c>
      <c r="F151" s="64" t="s">
        <v>38</v>
      </c>
      <c r="G151" s="64" t="s">
        <v>20</v>
      </c>
      <c r="H151" s="64" t="s">
        <v>21</v>
      </c>
      <c r="I151" s="64" t="s">
        <v>170</v>
      </c>
      <c r="J151" s="64" t="s">
        <v>171</v>
      </c>
      <c r="K151" s="64" t="s">
        <v>172</v>
      </c>
      <c r="L151" s="64" t="s">
        <v>21</v>
      </c>
      <c r="M151" s="64" t="s">
        <v>173</v>
      </c>
      <c r="N151" s="64" t="s">
        <v>21</v>
      </c>
    </row>
    <row r="152" spans="1:14" x14ac:dyDescent="0.25">
      <c r="A152" s="64" t="s">
        <v>168</v>
      </c>
      <c r="B152" s="64" t="s">
        <v>169</v>
      </c>
      <c r="C152" s="64" t="s">
        <v>16</v>
      </c>
      <c r="D152" s="64" t="s">
        <v>17</v>
      </c>
      <c r="E152" s="64" t="s">
        <v>18</v>
      </c>
      <c r="F152" s="64" t="s">
        <v>38</v>
      </c>
      <c r="G152" s="64" t="s">
        <v>20</v>
      </c>
      <c r="H152" s="64" t="s">
        <v>21</v>
      </c>
      <c r="I152" s="64" t="s">
        <v>170</v>
      </c>
      <c r="J152" s="64" t="s">
        <v>171</v>
      </c>
      <c r="K152" s="64" t="s">
        <v>174</v>
      </c>
      <c r="L152" s="64" t="s">
        <v>21</v>
      </c>
      <c r="M152" s="64" t="s">
        <v>173</v>
      </c>
      <c r="N152" s="64" t="s">
        <v>21</v>
      </c>
    </row>
    <row r="153" spans="1:14" x14ac:dyDescent="0.25">
      <c r="A153" s="64" t="s">
        <v>168</v>
      </c>
      <c r="B153" s="64" t="s">
        <v>169</v>
      </c>
      <c r="C153" s="64" t="s">
        <v>16</v>
      </c>
      <c r="D153" s="64" t="s">
        <v>17</v>
      </c>
      <c r="E153" s="64" t="s">
        <v>18</v>
      </c>
      <c r="F153" s="64" t="s">
        <v>38</v>
      </c>
      <c r="G153" s="64" t="s">
        <v>20</v>
      </c>
      <c r="H153" s="64" t="s">
        <v>21</v>
      </c>
      <c r="I153" s="64" t="s">
        <v>170</v>
      </c>
      <c r="J153" s="64" t="s">
        <v>171</v>
      </c>
      <c r="K153" s="64" t="s">
        <v>175</v>
      </c>
      <c r="L153" s="64" t="s">
        <v>21</v>
      </c>
      <c r="M153" s="64" t="s">
        <v>176</v>
      </c>
      <c r="N153" s="64" t="s">
        <v>21</v>
      </c>
    </row>
    <row r="154" spans="1:14" x14ac:dyDescent="0.25">
      <c r="A154" s="64" t="s">
        <v>168</v>
      </c>
      <c r="B154" s="64" t="s">
        <v>169</v>
      </c>
      <c r="C154" s="64" t="s">
        <v>16</v>
      </c>
      <c r="D154" s="64" t="s">
        <v>17</v>
      </c>
      <c r="E154" s="64" t="s">
        <v>18</v>
      </c>
      <c r="F154" s="64" t="s">
        <v>38</v>
      </c>
      <c r="G154" s="64" t="s">
        <v>20</v>
      </c>
      <c r="H154" s="64" t="s">
        <v>21</v>
      </c>
      <c r="I154" s="64" t="s">
        <v>170</v>
      </c>
      <c r="J154" s="64" t="s">
        <v>171</v>
      </c>
      <c r="K154" s="64" t="s">
        <v>177</v>
      </c>
      <c r="L154" s="64" t="s">
        <v>21</v>
      </c>
      <c r="M154" s="64" t="s">
        <v>176</v>
      </c>
      <c r="N154" s="64" t="s">
        <v>21</v>
      </c>
    </row>
    <row r="155" spans="1:14" x14ac:dyDescent="0.25">
      <c r="A155" s="64" t="s">
        <v>168</v>
      </c>
      <c r="B155" s="64" t="s">
        <v>169</v>
      </c>
      <c r="C155" s="64" t="s">
        <v>16</v>
      </c>
      <c r="D155" s="64" t="s">
        <v>17</v>
      </c>
      <c r="E155" s="64" t="s">
        <v>18</v>
      </c>
      <c r="F155" s="64" t="s">
        <v>19</v>
      </c>
      <c r="G155" s="64" t="s">
        <v>20</v>
      </c>
      <c r="H155" s="64" t="s">
        <v>21</v>
      </c>
      <c r="I155" s="64" t="s">
        <v>170</v>
      </c>
      <c r="J155" s="64" t="s">
        <v>171</v>
      </c>
      <c r="K155" s="64" t="s">
        <v>178</v>
      </c>
      <c r="L155" s="64" t="s">
        <v>21</v>
      </c>
      <c r="M155" s="64" t="s">
        <v>173</v>
      </c>
      <c r="N155" s="64" t="s">
        <v>21</v>
      </c>
    </row>
    <row r="156" spans="1:14" x14ac:dyDescent="0.25">
      <c r="A156" s="64" t="s">
        <v>168</v>
      </c>
      <c r="B156" s="64" t="s">
        <v>169</v>
      </c>
      <c r="C156" s="64" t="s">
        <v>16</v>
      </c>
      <c r="D156" s="64" t="s">
        <v>17</v>
      </c>
      <c r="E156" s="64" t="s">
        <v>18</v>
      </c>
      <c r="F156" s="64" t="s">
        <v>19</v>
      </c>
      <c r="G156" s="64" t="s">
        <v>20</v>
      </c>
      <c r="H156" s="64" t="s">
        <v>21</v>
      </c>
      <c r="I156" s="64" t="s">
        <v>170</v>
      </c>
      <c r="J156" s="64" t="s">
        <v>171</v>
      </c>
      <c r="K156" s="64" t="s">
        <v>179</v>
      </c>
      <c r="L156" s="64" t="s">
        <v>21</v>
      </c>
      <c r="M156" s="64" t="s">
        <v>173</v>
      </c>
      <c r="N156" s="64" t="s">
        <v>21</v>
      </c>
    </row>
    <row r="157" spans="1:14" x14ac:dyDescent="0.25">
      <c r="A157" s="64" t="s">
        <v>168</v>
      </c>
      <c r="B157" s="64" t="s">
        <v>169</v>
      </c>
      <c r="C157" s="64" t="s">
        <v>16</v>
      </c>
      <c r="D157" s="64" t="s">
        <v>17</v>
      </c>
      <c r="E157" s="64" t="s">
        <v>18</v>
      </c>
      <c r="F157" s="64" t="s">
        <v>38</v>
      </c>
      <c r="G157" s="64" t="s">
        <v>20</v>
      </c>
      <c r="H157" s="64" t="s">
        <v>21</v>
      </c>
      <c r="I157" s="64" t="s">
        <v>180</v>
      </c>
      <c r="J157" s="64" t="s">
        <v>181</v>
      </c>
      <c r="K157" s="64" t="s">
        <v>182</v>
      </c>
      <c r="L157" s="64" t="s">
        <v>21</v>
      </c>
      <c r="M157" s="64" t="s">
        <v>183</v>
      </c>
      <c r="N157" s="64" t="s">
        <v>21</v>
      </c>
    </row>
    <row r="158" spans="1:14" x14ac:dyDescent="0.25">
      <c r="A158" s="64" t="s">
        <v>168</v>
      </c>
      <c r="B158" s="64" t="s">
        <v>169</v>
      </c>
      <c r="C158" s="64" t="s">
        <v>16</v>
      </c>
      <c r="D158" s="64" t="s">
        <v>17</v>
      </c>
      <c r="E158" s="64" t="s">
        <v>18</v>
      </c>
      <c r="F158" s="64" t="s">
        <v>38</v>
      </c>
      <c r="G158" s="64" t="s">
        <v>20</v>
      </c>
      <c r="H158" s="64" t="s">
        <v>21</v>
      </c>
      <c r="I158" s="64" t="s">
        <v>180</v>
      </c>
      <c r="J158" s="64" t="s">
        <v>181</v>
      </c>
      <c r="K158" s="64" t="s">
        <v>184</v>
      </c>
      <c r="L158" s="64" t="s">
        <v>21</v>
      </c>
      <c r="M158" s="64" t="s">
        <v>183</v>
      </c>
      <c r="N158" s="64" t="s">
        <v>21</v>
      </c>
    </row>
    <row r="159" spans="1:14" x14ac:dyDescent="0.25">
      <c r="A159" s="64" t="s">
        <v>168</v>
      </c>
      <c r="B159" s="64" t="s">
        <v>169</v>
      </c>
      <c r="C159" s="64" t="s">
        <v>16</v>
      </c>
      <c r="D159" s="64" t="s">
        <v>27</v>
      </c>
      <c r="E159" s="64" t="s">
        <v>28</v>
      </c>
      <c r="F159" s="64" t="s">
        <v>38</v>
      </c>
      <c r="G159" s="64" t="s">
        <v>20</v>
      </c>
      <c r="H159" s="64" t="s">
        <v>29</v>
      </c>
      <c r="I159" s="64" t="s">
        <v>185</v>
      </c>
      <c r="J159" s="64" t="s">
        <v>171</v>
      </c>
      <c r="K159" s="64" t="s">
        <v>186</v>
      </c>
      <c r="L159" s="64" t="s">
        <v>21</v>
      </c>
      <c r="M159" s="64" t="s">
        <v>187</v>
      </c>
      <c r="N159" s="64" t="s">
        <v>21</v>
      </c>
    </row>
    <row r="160" spans="1:14" x14ac:dyDescent="0.25">
      <c r="A160" s="64" t="s">
        <v>168</v>
      </c>
      <c r="B160" s="64" t="s">
        <v>169</v>
      </c>
      <c r="C160" s="64" t="s">
        <v>16</v>
      </c>
      <c r="D160" s="64" t="s">
        <v>17</v>
      </c>
      <c r="E160" s="64" t="s">
        <v>28</v>
      </c>
      <c r="F160" s="64" t="s">
        <v>38</v>
      </c>
      <c r="G160" s="64" t="s">
        <v>20</v>
      </c>
      <c r="H160" s="64" t="s">
        <v>29</v>
      </c>
      <c r="I160" s="64" t="s">
        <v>185</v>
      </c>
      <c r="J160" s="64" t="s">
        <v>171</v>
      </c>
      <c r="K160" s="64" t="s">
        <v>186</v>
      </c>
      <c r="L160" s="64" t="s">
        <v>21</v>
      </c>
      <c r="M160" s="64" t="s">
        <v>187</v>
      </c>
      <c r="N160" s="64" t="s">
        <v>21</v>
      </c>
    </row>
    <row r="161" spans="1:14" x14ac:dyDescent="0.25">
      <c r="A161" s="64" t="s">
        <v>168</v>
      </c>
      <c r="B161" s="64" t="s">
        <v>169</v>
      </c>
      <c r="C161" s="64" t="s">
        <v>16</v>
      </c>
      <c r="D161" s="64" t="s">
        <v>27</v>
      </c>
      <c r="E161" s="64" t="s">
        <v>28</v>
      </c>
      <c r="F161" s="64" t="s">
        <v>38</v>
      </c>
      <c r="G161" s="64" t="s">
        <v>20</v>
      </c>
      <c r="H161" s="64" t="s">
        <v>29</v>
      </c>
      <c r="I161" s="64" t="s">
        <v>188</v>
      </c>
      <c r="J161" s="64" t="s">
        <v>171</v>
      </c>
      <c r="K161" s="64" t="s">
        <v>189</v>
      </c>
      <c r="L161" s="64" t="s">
        <v>21</v>
      </c>
      <c r="M161" s="64" t="s">
        <v>190</v>
      </c>
      <c r="N161" s="64" t="s">
        <v>21</v>
      </c>
    </row>
    <row r="162" spans="1:14" x14ac:dyDescent="0.25">
      <c r="A162" s="64" t="s">
        <v>168</v>
      </c>
      <c r="B162" s="64" t="s">
        <v>169</v>
      </c>
      <c r="C162" s="64" t="s">
        <v>16</v>
      </c>
      <c r="D162" s="64" t="s">
        <v>17</v>
      </c>
      <c r="E162" s="64" t="s">
        <v>28</v>
      </c>
      <c r="F162" s="64" t="s">
        <v>38</v>
      </c>
      <c r="G162" s="64" t="s">
        <v>20</v>
      </c>
      <c r="H162" s="64" t="s">
        <v>29</v>
      </c>
      <c r="I162" s="64" t="s">
        <v>188</v>
      </c>
      <c r="J162" s="64" t="s">
        <v>171</v>
      </c>
      <c r="K162" s="64" t="s">
        <v>189</v>
      </c>
      <c r="L162" s="64" t="s">
        <v>21</v>
      </c>
      <c r="M162" s="64" t="s">
        <v>190</v>
      </c>
      <c r="N162" s="64" t="s">
        <v>21</v>
      </c>
    </row>
    <row r="163" spans="1:14" x14ac:dyDescent="0.25">
      <c r="A163" s="64" t="s">
        <v>168</v>
      </c>
      <c r="B163" s="64" t="s">
        <v>169</v>
      </c>
      <c r="C163" s="64" t="s">
        <v>16</v>
      </c>
      <c r="D163" s="64" t="s">
        <v>27</v>
      </c>
      <c r="E163" s="64" t="s">
        <v>28</v>
      </c>
      <c r="F163" s="64" t="s">
        <v>19</v>
      </c>
      <c r="G163" s="64" t="s">
        <v>20</v>
      </c>
      <c r="H163" s="64" t="s">
        <v>29</v>
      </c>
      <c r="I163" s="64" t="s">
        <v>191</v>
      </c>
      <c r="J163" s="64" t="s">
        <v>171</v>
      </c>
      <c r="K163" s="64" t="s">
        <v>192</v>
      </c>
      <c r="L163" s="64" t="s">
        <v>21</v>
      </c>
      <c r="M163" s="64" t="s">
        <v>193</v>
      </c>
      <c r="N163" s="64" t="s">
        <v>21</v>
      </c>
    </row>
    <row r="164" spans="1:14" x14ac:dyDescent="0.25">
      <c r="A164" s="64" t="s">
        <v>168</v>
      </c>
      <c r="B164" s="64" t="s">
        <v>169</v>
      </c>
      <c r="C164" s="64" t="s">
        <v>16</v>
      </c>
      <c r="D164" s="64" t="s">
        <v>17</v>
      </c>
      <c r="E164" s="64" t="s">
        <v>28</v>
      </c>
      <c r="F164" s="64" t="s">
        <v>19</v>
      </c>
      <c r="G164" s="64" t="s">
        <v>20</v>
      </c>
      <c r="H164" s="64" t="s">
        <v>29</v>
      </c>
      <c r="I164" s="64" t="s">
        <v>191</v>
      </c>
      <c r="J164" s="64" t="s">
        <v>171</v>
      </c>
      <c r="K164" s="64" t="s">
        <v>194</v>
      </c>
      <c r="L164" s="64" t="s">
        <v>21</v>
      </c>
      <c r="M164" s="64" t="s">
        <v>193</v>
      </c>
      <c r="N164" s="64" t="s">
        <v>21</v>
      </c>
    </row>
    <row r="165" spans="1:14" x14ac:dyDescent="0.25">
      <c r="A165" s="64" t="s">
        <v>195</v>
      </c>
      <c r="B165" s="64" t="s">
        <v>196</v>
      </c>
      <c r="C165" s="64" t="s">
        <v>16</v>
      </c>
      <c r="D165" s="64" t="s">
        <v>27</v>
      </c>
      <c r="E165" s="64" t="s">
        <v>18</v>
      </c>
      <c r="F165" s="64" t="s">
        <v>38</v>
      </c>
      <c r="G165" s="64" t="s">
        <v>20</v>
      </c>
      <c r="H165" s="64" t="s">
        <v>21</v>
      </c>
      <c r="I165" s="64" t="s">
        <v>197</v>
      </c>
      <c r="J165" s="64" t="s">
        <v>198</v>
      </c>
      <c r="K165" s="64" t="s">
        <v>199</v>
      </c>
      <c r="L165" s="64" t="s">
        <v>21</v>
      </c>
      <c r="M165" s="64" t="s">
        <v>200</v>
      </c>
      <c r="N165" s="64" t="s">
        <v>21</v>
      </c>
    </row>
    <row r="166" spans="1:14" x14ac:dyDescent="0.25">
      <c r="A166" s="64" t="s">
        <v>195</v>
      </c>
      <c r="B166" s="64" t="s">
        <v>196</v>
      </c>
      <c r="C166" s="64" t="s">
        <v>16</v>
      </c>
      <c r="D166" s="64" t="s">
        <v>17</v>
      </c>
      <c r="E166" s="64" t="s">
        <v>18</v>
      </c>
      <c r="F166" s="64" t="s">
        <v>38</v>
      </c>
      <c r="G166" s="64" t="s">
        <v>20</v>
      </c>
      <c r="H166" s="64" t="s">
        <v>21</v>
      </c>
      <c r="I166" s="64" t="s">
        <v>197</v>
      </c>
      <c r="J166" s="64" t="s">
        <v>198</v>
      </c>
      <c r="K166" s="64" t="s">
        <v>199</v>
      </c>
      <c r="L166" s="64" t="s">
        <v>21</v>
      </c>
      <c r="M166" s="64" t="s">
        <v>200</v>
      </c>
      <c r="N166" s="64" t="s">
        <v>21</v>
      </c>
    </row>
    <row r="167" spans="1:14" x14ac:dyDescent="0.25">
      <c r="A167" s="64" t="s">
        <v>195</v>
      </c>
      <c r="B167" s="64" t="s">
        <v>196</v>
      </c>
      <c r="C167" s="64" t="s">
        <v>16</v>
      </c>
      <c r="D167" s="64" t="s">
        <v>17</v>
      </c>
      <c r="E167" s="64" t="s">
        <v>18</v>
      </c>
      <c r="F167" s="64" t="s">
        <v>38</v>
      </c>
      <c r="G167" s="64" t="s">
        <v>20</v>
      </c>
      <c r="H167" s="64" t="s">
        <v>21</v>
      </c>
      <c r="I167" s="64" t="s">
        <v>201</v>
      </c>
      <c r="J167" s="64" t="s">
        <v>198</v>
      </c>
      <c r="K167" s="64" t="s">
        <v>202</v>
      </c>
      <c r="L167" s="64" t="s">
        <v>21</v>
      </c>
      <c r="M167" s="64" t="s">
        <v>203</v>
      </c>
      <c r="N167" s="64" t="s">
        <v>21</v>
      </c>
    </row>
    <row r="168" spans="1:14" x14ac:dyDescent="0.25">
      <c r="A168" s="64" t="s">
        <v>195</v>
      </c>
      <c r="B168" s="64" t="s">
        <v>196</v>
      </c>
      <c r="C168" s="64" t="s">
        <v>16</v>
      </c>
      <c r="D168" s="64" t="s">
        <v>17</v>
      </c>
      <c r="E168" s="64" t="s">
        <v>18</v>
      </c>
      <c r="F168" s="64" t="s">
        <v>38</v>
      </c>
      <c r="G168" s="64" t="s">
        <v>20</v>
      </c>
      <c r="H168" s="64" t="s">
        <v>21</v>
      </c>
      <c r="I168" s="64" t="s">
        <v>201</v>
      </c>
      <c r="J168" s="64" t="s">
        <v>198</v>
      </c>
      <c r="K168" s="64" t="s">
        <v>204</v>
      </c>
      <c r="L168" s="64" t="s">
        <v>21</v>
      </c>
      <c r="M168" s="64" t="s">
        <v>203</v>
      </c>
      <c r="N168" s="64" t="s">
        <v>21</v>
      </c>
    </row>
    <row r="169" spans="1:14" x14ac:dyDescent="0.25">
      <c r="A169" s="64" t="s">
        <v>195</v>
      </c>
      <c r="B169" s="64" t="s">
        <v>196</v>
      </c>
      <c r="C169" s="64" t="s">
        <v>16</v>
      </c>
      <c r="D169" s="64" t="s">
        <v>17</v>
      </c>
      <c r="E169" s="64" t="s">
        <v>18</v>
      </c>
      <c r="F169" s="64" t="s">
        <v>38</v>
      </c>
      <c r="G169" s="64" t="s">
        <v>20</v>
      </c>
      <c r="H169" s="64" t="s">
        <v>21</v>
      </c>
      <c r="I169" s="64" t="s">
        <v>201</v>
      </c>
      <c r="J169" s="64" t="s">
        <v>198</v>
      </c>
      <c r="K169" s="64" t="s">
        <v>205</v>
      </c>
      <c r="L169" s="64" t="s">
        <v>21</v>
      </c>
      <c r="M169" s="64" t="s">
        <v>203</v>
      </c>
      <c r="N169" s="64" t="s">
        <v>21</v>
      </c>
    </row>
    <row r="170" spans="1:14" x14ac:dyDescent="0.25">
      <c r="A170" s="64" t="s">
        <v>195</v>
      </c>
      <c r="B170" s="64" t="s">
        <v>196</v>
      </c>
      <c r="C170" s="64" t="s">
        <v>16</v>
      </c>
      <c r="D170" s="64" t="s">
        <v>17</v>
      </c>
      <c r="E170" s="64" t="s">
        <v>18</v>
      </c>
      <c r="F170" s="64" t="s">
        <v>38</v>
      </c>
      <c r="G170" s="64" t="s">
        <v>20</v>
      </c>
      <c r="H170" s="64" t="s">
        <v>21</v>
      </c>
      <c r="I170" s="64" t="s">
        <v>206</v>
      </c>
      <c r="J170" s="64" t="s">
        <v>198</v>
      </c>
      <c r="K170" s="64" t="s">
        <v>207</v>
      </c>
      <c r="L170" s="64" t="s">
        <v>21</v>
      </c>
      <c r="M170" s="64" t="s">
        <v>208</v>
      </c>
      <c r="N170" s="64" t="s">
        <v>209</v>
      </c>
    </row>
    <row r="171" spans="1:14" x14ac:dyDescent="0.25">
      <c r="A171" s="64" t="s">
        <v>195</v>
      </c>
      <c r="B171" s="64" t="s">
        <v>196</v>
      </c>
      <c r="C171" s="64" t="s">
        <v>16</v>
      </c>
      <c r="D171" s="64" t="s">
        <v>27</v>
      </c>
      <c r="E171" s="64" t="s">
        <v>18</v>
      </c>
      <c r="F171" s="64" t="s">
        <v>19</v>
      </c>
      <c r="G171" s="64" t="s">
        <v>20</v>
      </c>
      <c r="H171" s="64" t="s">
        <v>21</v>
      </c>
      <c r="I171" s="64" t="s">
        <v>210</v>
      </c>
      <c r="J171" s="64" t="s">
        <v>198</v>
      </c>
      <c r="K171" s="64" t="s">
        <v>211</v>
      </c>
      <c r="L171" s="64" t="s">
        <v>21</v>
      </c>
      <c r="M171" s="64" t="s">
        <v>212</v>
      </c>
      <c r="N171" s="64" t="s">
        <v>21</v>
      </c>
    </row>
    <row r="172" spans="1:14" x14ac:dyDescent="0.25">
      <c r="A172" s="64" t="s">
        <v>195</v>
      </c>
      <c r="B172" s="64" t="s">
        <v>196</v>
      </c>
      <c r="C172" s="64" t="s">
        <v>16</v>
      </c>
      <c r="D172" s="64" t="s">
        <v>27</v>
      </c>
      <c r="E172" s="64" t="s">
        <v>18</v>
      </c>
      <c r="F172" s="64" t="s">
        <v>38</v>
      </c>
      <c r="G172" s="64" t="s">
        <v>20</v>
      </c>
      <c r="H172" s="64" t="s">
        <v>21</v>
      </c>
      <c r="I172" s="64" t="s">
        <v>210</v>
      </c>
      <c r="J172" s="64" t="s">
        <v>198</v>
      </c>
      <c r="K172" s="64" t="s">
        <v>213</v>
      </c>
      <c r="L172" s="64" t="s">
        <v>21</v>
      </c>
      <c r="M172" s="64" t="s">
        <v>212</v>
      </c>
      <c r="N172" s="64" t="s">
        <v>21</v>
      </c>
    </row>
    <row r="173" spans="1:14" x14ac:dyDescent="0.25">
      <c r="A173" s="64" t="s">
        <v>195</v>
      </c>
      <c r="B173" s="64" t="s">
        <v>196</v>
      </c>
      <c r="C173" s="64" t="s">
        <v>16</v>
      </c>
      <c r="D173" s="64" t="s">
        <v>17</v>
      </c>
      <c r="E173" s="64" t="s">
        <v>18</v>
      </c>
      <c r="F173" s="64" t="s">
        <v>38</v>
      </c>
      <c r="G173" s="64" t="s">
        <v>20</v>
      </c>
      <c r="H173" s="64" t="s">
        <v>21</v>
      </c>
      <c r="I173" s="64" t="s">
        <v>214</v>
      </c>
      <c r="J173" s="64" t="s">
        <v>198</v>
      </c>
      <c r="K173" s="64" t="s">
        <v>215</v>
      </c>
      <c r="L173" s="64" t="s">
        <v>21</v>
      </c>
      <c r="M173" s="64" t="s">
        <v>216</v>
      </c>
      <c r="N173" s="64" t="s">
        <v>21</v>
      </c>
    </row>
    <row r="174" spans="1:14" x14ac:dyDescent="0.25">
      <c r="A174" s="64" t="s">
        <v>195</v>
      </c>
      <c r="B174" s="64" t="s">
        <v>196</v>
      </c>
      <c r="C174" s="64" t="s">
        <v>16</v>
      </c>
      <c r="D174" s="64" t="s">
        <v>27</v>
      </c>
      <c r="E174" s="64" t="s">
        <v>18</v>
      </c>
      <c r="F174" s="64" t="s">
        <v>38</v>
      </c>
      <c r="G174" s="64" t="s">
        <v>20</v>
      </c>
      <c r="H174" s="64" t="s">
        <v>21</v>
      </c>
      <c r="I174" s="64" t="s">
        <v>217</v>
      </c>
      <c r="J174" s="64" t="s">
        <v>198</v>
      </c>
      <c r="K174" s="64" t="s">
        <v>218</v>
      </c>
      <c r="L174" s="64" t="s">
        <v>21</v>
      </c>
      <c r="M174" s="64" t="s">
        <v>219</v>
      </c>
      <c r="N174" s="64" t="s">
        <v>21</v>
      </c>
    </row>
    <row r="175" spans="1:14" x14ac:dyDescent="0.25">
      <c r="A175" s="64" t="s">
        <v>195</v>
      </c>
      <c r="B175" s="64" t="s">
        <v>196</v>
      </c>
      <c r="C175" s="64" t="s">
        <v>16</v>
      </c>
      <c r="D175" s="64" t="s">
        <v>17</v>
      </c>
      <c r="E175" s="64" t="s">
        <v>18</v>
      </c>
      <c r="F175" s="64" t="s">
        <v>38</v>
      </c>
      <c r="G175" s="64" t="s">
        <v>20</v>
      </c>
      <c r="H175" s="64" t="s">
        <v>21</v>
      </c>
      <c r="I175" s="64" t="s">
        <v>217</v>
      </c>
      <c r="J175" s="64" t="s">
        <v>198</v>
      </c>
      <c r="K175" s="64" t="s">
        <v>218</v>
      </c>
      <c r="L175" s="64" t="s">
        <v>21</v>
      </c>
      <c r="M175" s="64" t="s">
        <v>219</v>
      </c>
      <c r="N175" s="64" t="s">
        <v>21</v>
      </c>
    </row>
    <row r="176" spans="1:14" x14ac:dyDescent="0.25">
      <c r="A176" s="64" t="s">
        <v>195</v>
      </c>
      <c r="B176" s="64" t="s">
        <v>196</v>
      </c>
      <c r="C176" s="64" t="s">
        <v>16</v>
      </c>
      <c r="D176" s="64" t="s">
        <v>115</v>
      </c>
      <c r="E176" s="64" t="s">
        <v>28</v>
      </c>
      <c r="F176" s="64" t="s">
        <v>19</v>
      </c>
      <c r="G176" s="64" t="s">
        <v>20</v>
      </c>
      <c r="H176" s="64" t="s">
        <v>73</v>
      </c>
      <c r="I176" s="64" t="s">
        <v>220</v>
      </c>
      <c r="J176" s="64" t="s">
        <v>198</v>
      </c>
      <c r="K176" s="64" t="s">
        <v>221</v>
      </c>
      <c r="L176" s="64" t="s">
        <v>21</v>
      </c>
      <c r="M176" s="64" t="s">
        <v>222</v>
      </c>
      <c r="N176" s="64" t="s">
        <v>21</v>
      </c>
    </row>
    <row r="177" spans="1:14" x14ac:dyDescent="0.25">
      <c r="A177" s="64" t="s">
        <v>195</v>
      </c>
      <c r="B177" s="64" t="s">
        <v>196</v>
      </c>
      <c r="C177" s="64" t="s">
        <v>16</v>
      </c>
      <c r="D177" s="64" t="s">
        <v>17</v>
      </c>
      <c r="E177" s="64" t="s">
        <v>18</v>
      </c>
      <c r="F177" s="64" t="s">
        <v>38</v>
      </c>
      <c r="G177" s="64" t="s">
        <v>20</v>
      </c>
      <c r="H177" s="64" t="s">
        <v>21</v>
      </c>
      <c r="I177" s="64" t="s">
        <v>223</v>
      </c>
      <c r="J177" s="64" t="s">
        <v>198</v>
      </c>
      <c r="K177" s="64" t="s">
        <v>224</v>
      </c>
      <c r="L177" s="64" t="s">
        <v>21</v>
      </c>
      <c r="M177" s="64" t="s">
        <v>225</v>
      </c>
      <c r="N177" s="64" t="s">
        <v>21</v>
      </c>
    </row>
    <row r="178" spans="1:14" x14ac:dyDescent="0.25">
      <c r="A178" s="64" t="s">
        <v>195</v>
      </c>
      <c r="B178" s="64" t="s">
        <v>196</v>
      </c>
      <c r="C178" s="64" t="s">
        <v>16</v>
      </c>
      <c r="D178" s="64" t="s">
        <v>27</v>
      </c>
      <c r="E178" s="64" t="s">
        <v>28</v>
      </c>
      <c r="F178" s="64" t="s">
        <v>19</v>
      </c>
      <c r="G178" s="64" t="s">
        <v>20</v>
      </c>
      <c r="H178" s="64" t="s">
        <v>29</v>
      </c>
      <c r="I178" s="64" t="s">
        <v>226</v>
      </c>
      <c r="J178" s="64" t="s">
        <v>198</v>
      </c>
      <c r="K178" s="64" t="s">
        <v>227</v>
      </c>
      <c r="L178" s="64" t="s">
        <v>21</v>
      </c>
      <c r="M178" s="64" t="s">
        <v>228</v>
      </c>
      <c r="N178" s="64" t="s">
        <v>209</v>
      </c>
    </row>
    <row r="179" spans="1:14" x14ac:dyDescent="0.25">
      <c r="A179" s="64" t="s">
        <v>195</v>
      </c>
      <c r="B179" s="64" t="s">
        <v>196</v>
      </c>
      <c r="C179" s="64" t="s">
        <v>16</v>
      </c>
      <c r="D179" s="64" t="s">
        <v>17</v>
      </c>
      <c r="E179" s="64" t="s">
        <v>28</v>
      </c>
      <c r="F179" s="64" t="s">
        <v>19</v>
      </c>
      <c r="G179" s="64" t="s">
        <v>20</v>
      </c>
      <c r="H179" s="64" t="s">
        <v>29</v>
      </c>
      <c r="I179" s="64" t="s">
        <v>226</v>
      </c>
      <c r="J179" s="64" t="s">
        <v>198</v>
      </c>
      <c r="K179" s="64" t="s">
        <v>227</v>
      </c>
      <c r="L179" s="64" t="s">
        <v>21</v>
      </c>
      <c r="M179" s="64" t="s">
        <v>228</v>
      </c>
      <c r="N179" s="64" t="s">
        <v>209</v>
      </c>
    </row>
    <row r="180" spans="1:14" x14ac:dyDescent="0.25">
      <c r="A180" s="64" t="s">
        <v>195</v>
      </c>
      <c r="B180" s="64" t="s">
        <v>196</v>
      </c>
      <c r="C180" s="64" t="s">
        <v>16</v>
      </c>
      <c r="D180" s="64" t="s">
        <v>115</v>
      </c>
      <c r="E180" s="64" t="s">
        <v>28</v>
      </c>
      <c r="F180" s="64" t="s">
        <v>38</v>
      </c>
      <c r="G180" s="64" t="s">
        <v>20</v>
      </c>
      <c r="H180" s="64" t="s">
        <v>73</v>
      </c>
      <c r="I180" s="64" t="s">
        <v>226</v>
      </c>
      <c r="J180" s="64" t="s">
        <v>198</v>
      </c>
      <c r="K180" s="64" t="s">
        <v>229</v>
      </c>
      <c r="L180" s="64" t="s">
        <v>21</v>
      </c>
      <c r="M180" s="64" t="s">
        <v>230</v>
      </c>
      <c r="N180" s="64" t="s">
        <v>21</v>
      </c>
    </row>
    <row r="181" spans="1:14" x14ac:dyDescent="0.25">
      <c r="A181" s="64" t="s">
        <v>195</v>
      </c>
      <c r="B181" s="64" t="s">
        <v>196</v>
      </c>
      <c r="C181" s="64" t="s">
        <v>16</v>
      </c>
      <c r="D181" s="64" t="s">
        <v>115</v>
      </c>
      <c r="E181" s="64" t="s">
        <v>28</v>
      </c>
      <c r="F181" s="64" t="s">
        <v>38</v>
      </c>
      <c r="G181" s="64" t="s">
        <v>20</v>
      </c>
      <c r="H181" s="64" t="s">
        <v>73</v>
      </c>
      <c r="I181" s="64" t="s">
        <v>226</v>
      </c>
      <c r="J181" s="64" t="s">
        <v>198</v>
      </c>
      <c r="K181" s="64" t="s">
        <v>231</v>
      </c>
      <c r="L181" s="64" t="s">
        <v>21</v>
      </c>
      <c r="M181" s="64" t="s">
        <v>230</v>
      </c>
      <c r="N181" s="64" t="s">
        <v>21</v>
      </c>
    </row>
    <row r="182" spans="1:14" x14ac:dyDescent="0.25">
      <c r="A182" s="64" t="s">
        <v>195</v>
      </c>
      <c r="B182" s="64" t="s">
        <v>196</v>
      </c>
      <c r="C182" s="64" t="s">
        <v>16</v>
      </c>
      <c r="D182" s="64" t="s">
        <v>115</v>
      </c>
      <c r="E182" s="64" t="s">
        <v>28</v>
      </c>
      <c r="F182" s="64" t="s">
        <v>38</v>
      </c>
      <c r="G182" s="64" t="s">
        <v>20</v>
      </c>
      <c r="H182" s="64" t="s">
        <v>73</v>
      </c>
      <c r="I182" s="64" t="s">
        <v>226</v>
      </c>
      <c r="J182" s="64" t="s">
        <v>198</v>
      </c>
      <c r="K182" s="64" t="s">
        <v>232</v>
      </c>
      <c r="L182" s="64" t="s">
        <v>21</v>
      </c>
      <c r="M182" s="64" t="s">
        <v>230</v>
      </c>
      <c r="N182" s="64" t="s">
        <v>21</v>
      </c>
    </row>
    <row r="183" spans="1:14" x14ac:dyDescent="0.25">
      <c r="A183" s="64" t="s">
        <v>195</v>
      </c>
      <c r="B183" s="64" t="s">
        <v>196</v>
      </c>
      <c r="C183" s="64" t="s">
        <v>16</v>
      </c>
      <c r="D183" s="64" t="s">
        <v>115</v>
      </c>
      <c r="E183" s="64" t="s">
        <v>28</v>
      </c>
      <c r="F183" s="64" t="s">
        <v>38</v>
      </c>
      <c r="G183" s="64" t="s">
        <v>39</v>
      </c>
      <c r="H183" s="64" t="s">
        <v>73</v>
      </c>
      <c r="I183" s="64" t="s">
        <v>226</v>
      </c>
      <c r="J183" s="64" t="s">
        <v>198</v>
      </c>
      <c r="K183" s="64" t="s">
        <v>226</v>
      </c>
      <c r="L183" s="64" t="s">
        <v>231</v>
      </c>
      <c r="M183" s="64" t="s">
        <v>230</v>
      </c>
      <c r="N183" s="64" t="s">
        <v>21</v>
      </c>
    </row>
    <row r="184" spans="1:14" x14ac:dyDescent="0.25">
      <c r="A184" s="64" t="s">
        <v>195</v>
      </c>
      <c r="B184" s="64" t="s">
        <v>196</v>
      </c>
      <c r="C184" s="64" t="s">
        <v>16</v>
      </c>
      <c r="D184" s="64" t="s">
        <v>115</v>
      </c>
      <c r="E184" s="64" t="s">
        <v>28</v>
      </c>
      <c r="F184" s="64" t="s">
        <v>38</v>
      </c>
      <c r="G184" s="64" t="s">
        <v>39</v>
      </c>
      <c r="H184" s="64" t="s">
        <v>73</v>
      </c>
      <c r="I184" s="64" t="s">
        <v>226</v>
      </c>
      <c r="J184" s="64" t="s">
        <v>198</v>
      </c>
      <c r="K184" s="64" t="s">
        <v>226</v>
      </c>
      <c r="L184" s="64" t="s">
        <v>232</v>
      </c>
      <c r="M184" s="64" t="s">
        <v>230</v>
      </c>
      <c r="N184" s="64" t="s">
        <v>21</v>
      </c>
    </row>
    <row r="185" spans="1:14" x14ac:dyDescent="0.25">
      <c r="A185" s="64" t="s">
        <v>195</v>
      </c>
      <c r="B185" s="64" t="s">
        <v>196</v>
      </c>
      <c r="C185" s="64" t="s">
        <v>16</v>
      </c>
      <c r="D185" s="64" t="s">
        <v>115</v>
      </c>
      <c r="E185" s="64" t="s">
        <v>28</v>
      </c>
      <c r="F185" s="64" t="s">
        <v>38</v>
      </c>
      <c r="G185" s="64" t="s">
        <v>39</v>
      </c>
      <c r="H185" s="64" t="s">
        <v>73</v>
      </c>
      <c r="I185" s="64" t="s">
        <v>226</v>
      </c>
      <c r="J185" s="64" t="s">
        <v>198</v>
      </c>
      <c r="K185" s="64" t="s">
        <v>226</v>
      </c>
      <c r="L185" s="64" t="s">
        <v>229</v>
      </c>
      <c r="M185" s="64" t="s">
        <v>230</v>
      </c>
      <c r="N185" s="64" t="s">
        <v>21</v>
      </c>
    </row>
    <row r="186" spans="1:14" x14ac:dyDescent="0.25">
      <c r="A186" s="64" t="s">
        <v>195</v>
      </c>
      <c r="B186" s="64" t="s">
        <v>196</v>
      </c>
      <c r="C186" s="64" t="s">
        <v>16</v>
      </c>
      <c r="D186" s="64" t="s">
        <v>17</v>
      </c>
      <c r="E186" s="64" t="s">
        <v>28</v>
      </c>
      <c r="F186" s="64" t="s">
        <v>19</v>
      </c>
      <c r="G186" s="64" t="s">
        <v>39</v>
      </c>
      <c r="H186" s="64" t="s">
        <v>29</v>
      </c>
      <c r="I186" s="64" t="s">
        <v>233</v>
      </c>
      <c r="J186" s="64" t="s">
        <v>198</v>
      </c>
      <c r="K186" s="64" t="s">
        <v>233</v>
      </c>
      <c r="L186" s="64" t="s">
        <v>234</v>
      </c>
      <c r="M186" s="64" t="s">
        <v>235</v>
      </c>
      <c r="N186" s="64" t="s">
        <v>236</v>
      </c>
    </row>
    <row r="187" spans="1:14" x14ac:dyDescent="0.25">
      <c r="A187" s="64" t="s">
        <v>195</v>
      </c>
      <c r="B187" s="64" t="s">
        <v>196</v>
      </c>
      <c r="C187" s="64" t="s">
        <v>16</v>
      </c>
      <c r="D187" s="64" t="s">
        <v>17</v>
      </c>
      <c r="E187" s="64" t="s">
        <v>28</v>
      </c>
      <c r="F187" s="64" t="s">
        <v>19</v>
      </c>
      <c r="G187" s="64" t="s">
        <v>39</v>
      </c>
      <c r="H187" s="64" t="s">
        <v>29</v>
      </c>
      <c r="I187" s="64" t="s">
        <v>233</v>
      </c>
      <c r="J187" s="64" t="s">
        <v>198</v>
      </c>
      <c r="K187" s="64" t="s">
        <v>233</v>
      </c>
      <c r="L187" s="64" t="s">
        <v>237</v>
      </c>
      <c r="M187" s="64" t="s">
        <v>235</v>
      </c>
      <c r="N187" s="64" t="s">
        <v>236</v>
      </c>
    </row>
    <row r="188" spans="1:14" x14ac:dyDescent="0.25">
      <c r="A188" s="64" t="s">
        <v>195</v>
      </c>
      <c r="B188" s="64" t="s">
        <v>196</v>
      </c>
      <c r="C188" s="64" t="s">
        <v>16</v>
      </c>
      <c r="D188" s="64" t="s">
        <v>17</v>
      </c>
      <c r="E188" s="64" t="s">
        <v>28</v>
      </c>
      <c r="F188" s="64" t="s">
        <v>19</v>
      </c>
      <c r="G188" s="64" t="s">
        <v>39</v>
      </c>
      <c r="H188" s="64" t="s">
        <v>29</v>
      </c>
      <c r="I188" s="64" t="s">
        <v>233</v>
      </c>
      <c r="J188" s="64" t="s">
        <v>198</v>
      </c>
      <c r="K188" s="64" t="s">
        <v>233</v>
      </c>
      <c r="L188" s="64" t="s">
        <v>238</v>
      </c>
      <c r="M188" s="64" t="s">
        <v>235</v>
      </c>
      <c r="N188" s="64" t="s">
        <v>236</v>
      </c>
    </row>
    <row r="189" spans="1:14" x14ac:dyDescent="0.25">
      <c r="A189" s="64" t="s">
        <v>195</v>
      </c>
      <c r="B189" s="64" t="s">
        <v>196</v>
      </c>
      <c r="C189" s="64" t="s">
        <v>16</v>
      </c>
      <c r="D189" s="64" t="s">
        <v>17</v>
      </c>
      <c r="E189" s="64" t="s">
        <v>28</v>
      </c>
      <c r="F189" s="64" t="s">
        <v>38</v>
      </c>
      <c r="G189" s="64" t="s">
        <v>20</v>
      </c>
      <c r="H189" s="64" t="s">
        <v>29</v>
      </c>
      <c r="I189" s="64" t="s">
        <v>233</v>
      </c>
      <c r="J189" s="64" t="s">
        <v>198</v>
      </c>
      <c r="K189" s="64" t="s">
        <v>239</v>
      </c>
      <c r="L189" s="64" t="s">
        <v>21</v>
      </c>
      <c r="M189" s="64" t="s">
        <v>235</v>
      </c>
      <c r="N189" s="64" t="s">
        <v>21</v>
      </c>
    </row>
    <row r="190" spans="1:14" x14ac:dyDescent="0.25">
      <c r="A190" s="64" t="s">
        <v>195</v>
      </c>
      <c r="B190" s="64" t="s">
        <v>196</v>
      </c>
      <c r="C190" s="64" t="s">
        <v>16</v>
      </c>
      <c r="D190" s="64" t="s">
        <v>17</v>
      </c>
      <c r="E190" s="64" t="s">
        <v>18</v>
      </c>
      <c r="F190" s="64" t="s">
        <v>19</v>
      </c>
      <c r="G190" s="64" t="s">
        <v>20</v>
      </c>
      <c r="H190" s="64" t="s">
        <v>21</v>
      </c>
      <c r="I190" s="64" t="s">
        <v>233</v>
      </c>
      <c r="J190" s="64" t="s">
        <v>198</v>
      </c>
      <c r="K190" s="64" t="s">
        <v>240</v>
      </c>
      <c r="L190" s="64" t="s">
        <v>21</v>
      </c>
      <c r="M190" s="64" t="s">
        <v>241</v>
      </c>
      <c r="N190" s="64" t="s">
        <v>21</v>
      </c>
    </row>
    <row r="191" spans="1:14" x14ac:dyDescent="0.25">
      <c r="A191" s="64" t="s">
        <v>195</v>
      </c>
      <c r="B191" s="64" t="s">
        <v>196</v>
      </c>
      <c r="C191" s="64" t="s">
        <v>16</v>
      </c>
      <c r="D191" s="64" t="s">
        <v>27</v>
      </c>
      <c r="E191" s="64" t="s">
        <v>18</v>
      </c>
      <c r="F191" s="64" t="s">
        <v>38</v>
      </c>
      <c r="G191" s="64" t="s">
        <v>20</v>
      </c>
      <c r="H191" s="64" t="s">
        <v>21</v>
      </c>
      <c r="I191" s="64" t="s">
        <v>242</v>
      </c>
      <c r="J191" s="64" t="s">
        <v>198</v>
      </c>
      <c r="K191" s="64" t="s">
        <v>243</v>
      </c>
      <c r="L191" s="64" t="s">
        <v>21</v>
      </c>
      <c r="M191" s="64" t="s">
        <v>244</v>
      </c>
      <c r="N191" s="64" t="s">
        <v>21</v>
      </c>
    </row>
    <row r="192" spans="1:14" x14ac:dyDescent="0.25">
      <c r="A192" s="64" t="s">
        <v>195</v>
      </c>
      <c r="B192" s="64" t="s">
        <v>196</v>
      </c>
      <c r="C192" s="64" t="s">
        <v>16</v>
      </c>
      <c r="D192" s="64" t="s">
        <v>115</v>
      </c>
      <c r="E192" s="64" t="s">
        <v>28</v>
      </c>
      <c r="F192" s="64" t="s">
        <v>19</v>
      </c>
      <c r="G192" s="64" t="s">
        <v>20</v>
      </c>
      <c r="H192" s="64" t="s">
        <v>73</v>
      </c>
      <c r="I192" s="64" t="s">
        <v>242</v>
      </c>
      <c r="J192" s="64" t="s">
        <v>198</v>
      </c>
      <c r="K192" s="64" t="s">
        <v>245</v>
      </c>
      <c r="L192" s="64" t="s">
        <v>21</v>
      </c>
      <c r="M192" s="64" t="s">
        <v>244</v>
      </c>
      <c r="N192" s="64" t="s">
        <v>21</v>
      </c>
    </row>
    <row r="193" spans="1:14" x14ac:dyDescent="0.25">
      <c r="A193" s="64" t="s">
        <v>195</v>
      </c>
      <c r="B193" s="64" t="s">
        <v>196</v>
      </c>
      <c r="C193" s="64" t="s">
        <v>16</v>
      </c>
      <c r="D193" s="64" t="s">
        <v>27</v>
      </c>
      <c r="E193" s="64" t="s">
        <v>18</v>
      </c>
      <c r="F193" s="64" t="s">
        <v>19</v>
      </c>
      <c r="G193" s="64" t="s">
        <v>20</v>
      </c>
      <c r="H193" s="64" t="s">
        <v>21</v>
      </c>
      <c r="I193" s="64" t="s">
        <v>242</v>
      </c>
      <c r="J193" s="64" t="s">
        <v>198</v>
      </c>
      <c r="K193" s="64" t="s">
        <v>246</v>
      </c>
      <c r="L193" s="64" t="s">
        <v>21</v>
      </c>
      <c r="M193" s="64" t="s">
        <v>244</v>
      </c>
      <c r="N193" s="64" t="s">
        <v>21</v>
      </c>
    </row>
    <row r="194" spans="1:14" x14ac:dyDescent="0.25">
      <c r="A194" s="64" t="s">
        <v>195</v>
      </c>
      <c r="B194" s="64" t="s">
        <v>196</v>
      </c>
      <c r="C194" s="64" t="s">
        <v>16</v>
      </c>
      <c r="D194" s="64" t="s">
        <v>17</v>
      </c>
      <c r="E194" s="64" t="s">
        <v>28</v>
      </c>
      <c r="F194" s="64" t="s">
        <v>19</v>
      </c>
      <c r="G194" s="64" t="s">
        <v>20</v>
      </c>
      <c r="H194" s="64" t="s">
        <v>29</v>
      </c>
      <c r="I194" s="64" t="s">
        <v>242</v>
      </c>
      <c r="J194" s="64" t="s">
        <v>198</v>
      </c>
      <c r="K194" s="64" t="s">
        <v>247</v>
      </c>
      <c r="L194" s="64" t="s">
        <v>21</v>
      </c>
      <c r="M194" s="64" t="s">
        <v>244</v>
      </c>
      <c r="N194" s="64" t="s">
        <v>21</v>
      </c>
    </row>
    <row r="195" spans="1:14" x14ac:dyDescent="0.25">
      <c r="A195" s="64" t="s">
        <v>195</v>
      </c>
      <c r="B195" s="64" t="s">
        <v>196</v>
      </c>
      <c r="C195" s="64" t="s">
        <v>16</v>
      </c>
      <c r="D195" s="64" t="s">
        <v>17</v>
      </c>
      <c r="E195" s="64" t="s">
        <v>28</v>
      </c>
      <c r="F195" s="64" t="s">
        <v>38</v>
      </c>
      <c r="G195" s="64" t="s">
        <v>20</v>
      </c>
      <c r="H195" s="64" t="s">
        <v>29</v>
      </c>
      <c r="I195" s="64" t="s">
        <v>248</v>
      </c>
      <c r="J195" s="64" t="s">
        <v>198</v>
      </c>
      <c r="K195" s="64" t="s">
        <v>249</v>
      </c>
      <c r="L195" s="64" t="s">
        <v>21</v>
      </c>
      <c r="M195" s="64" t="s">
        <v>250</v>
      </c>
      <c r="N195" s="64" t="s">
        <v>251</v>
      </c>
    </row>
    <row r="196" spans="1:14" x14ac:dyDescent="0.25">
      <c r="A196" s="64" t="s">
        <v>195</v>
      </c>
      <c r="B196" s="64" t="s">
        <v>196</v>
      </c>
      <c r="C196" s="64" t="s">
        <v>16</v>
      </c>
      <c r="D196" s="64" t="s">
        <v>17</v>
      </c>
      <c r="E196" s="64" t="s">
        <v>28</v>
      </c>
      <c r="F196" s="64" t="s">
        <v>38</v>
      </c>
      <c r="G196" s="64" t="s">
        <v>20</v>
      </c>
      <c r="H196" s="64" t="s">
        <v>29</v>
      </c>
      <c r="I196" s="64" t="s">
        <v>248</v>
      </c>
      <c r="J196" s="64" t="s">
        <v>198</v>
      </c>
      <c r="K196" s="64" t="s">
        <v>252</v>
      </c>
      <c r="L196" s="64" t="s">
        <v>21</v>
      </c>
      <c r="M196" s="64" t="s">
        <v>250</v>
      </c>
      <c r="N196" s="64" t="s">
        <v>251</v>
      </c>
    </row>
    <row r="197" spans="1:14" x14ac:dyDescent="0.25">
      <c r="A197" s="64" t="s">
        <v>195</v>
      </c>
      <c r="B197" s="64" t="s">
        <v>196</v>
      </c>
      <c r="C197" s="64" t="s">
        <v>16</v>
      </c>
      <c r="D197" s="64" t="s">
        <v>17</v>
      </c>
      <c r="E197" s="64" t="s">
        <v>28</v>
      </c>
      <c r="F197" s="64" t="s">
        <v>38</v>
      </c>
      <c r="G197" s="64" t="s">
        <v>20</v>
      </c>
      <c r="H197" s="64" t="s">
        <v>29</v>
      </c>
      <c r="I197" s="64" t="s">
        <v>248</v>
      </c>
      <c r="J197" s="64" t="s">
        <v>198</v>
      </c>
      <c r="K197" s="64" t="s">
        <v>253</v>
      </c>
      <c r="L197" s="64" t="s">
        <v>21</v>
      </c>
      <c r="M197" s="64" t="s">
        <v>250</v>
      </c>
      <c r="N197" s="64" t="s">
        <v>251</v>
      </c>
    </row>
    <row r="198" spans="1:14" x14ac:dyDescent="0.25">
      <c r="A198" s="64" t="s">
        <v>195</v>
      </c>
      <c r="B198" s="64" t="s">
        <v>196</v>
      </c>
      <c r="C198" s="64" t="s">
        <v>16</v>
      </c>
      <c r="D198" s="64" t="s">
        <v>17</v>
      </c>
      <c r="E198" s="64" t="s">
        <v>28</v>
      </c>
      <c r="F198" s="64" t="s">
        <v>38</v>
      </c>
      <c r="G198" s="64" t="s">
        <v>20</v>
      </c>
      <c r="H198" s="64" t="s">
        <v>29</v>
      </c>
      <c r="I198" s="64" t="s">
        <v>248</v>
      </c>
      <c r="J198" s="64" t="s">
        <v>198</v>
      </c>
      <c r="K198" s="64" t="s">
        <v>254</v>
      </c>
      <c r="L198" s="64" t="s">
        <v>21</v>
      </c>
      <c r="M198" s="64" t="s">
        <v>250</v>
      </c>
      <c r="N198" s="64" t="s">
        <v>251</v>
      </c>
    </row>
    <row r="199" spans="1:14" x14ac:dyDescent="0.25">
      <c r="A199" s="64" t="s">
        <v>195</v>
      </c>
      <c r="B199" s="64" t="s">
        <v>196</v>
      </c>
      <c r="C199" s="64" t="s">
        <v>16</v>
      </c>
      <c r="D199" s="64" t="s">
        <v>17</v>
      </c>
      <c r="E199" s="64" t="s">
        <v>28</v>
      </c>
      <c r="F199" s="64" t="s">
        <v>38</v>
      </c>
      <c r="G199" s="64" t="s">
        <v>20</v>
      </c>
      <c r="H199" s="64" t="s">
        <v>29</v>
      </c>
      <c r="I199" s="64" t="s">
        <v>248</v>
      </c>
      <c r="J199" s="64" t="s">
        <v>198</v>
      </c>
      <c r="K199" s="64" t="s">
        <v>255</v>
      </c>
      <c r="L199" s="64" t="s">
        <v>21</v>
      </c>
      <c r="M199" s="64" t="s">
        <v>250</v>
      </c>
      <c r="N199" s="64" t="s">
        <v>251</v>
      </c>
    </row>
    <row r="200" spans="1:14" x14ac:dyDescent="0.25">
      <c r="A200" s="64" t="s">
        <v>195</v>
      </c>
      <c r="B200" s="64" t="s">
        <v>196</v>
      </c>
      <c r="C200" s="64" t="s">
        <v>16</v>
      </c>
      <c r="D200" s="64" t="s">
        <v>17</v>
      </c>
      <c r="E200" s="64" t="s">
        <v>28</v>
      </c>
      <c r="F200" s="64" t="s">
        <v>38</v>
      </c>
      <c r="G200" s="64" t="s">
        <v>20</v>
      </c>
      <c r="H200" s="64" t="s">
        <v>29</v>
      </c>
      <c r="I200" s="64" t="s">
        <v>248</v>
      </c>
      <c r="J200" s="64" t="s">
        <v>198</v>
      </c>
      <c r="K200" s="64" t="s">
        <v>256</v>
      </c>
      <c r="L200" s="64" t="s">
        <v>21</v>
      </c>
      <c r="M200" s="64" t="s">
        <v>250</v>
      </c>
      <c r="N200" s="64" t="s">
        <v>251</v>
      </c>
    </row>
    <row r="201" spans="1:14" x14ac:dyDescent="0.25">
      <c r="A201" s="64" t="s">
        <v>195</v>
      </c>
      <c r="B201" s="64" t="s">
        <v>196</v>
      </c>
      <c r="C201" s="64" t="s">
        <v>16</v>
      </c>
      <c r="D201" s="64" t="s">
        <v>17</v>
      </c>
      <c r="E201" s="64" t="s">
        <v>28</v>
      </c>
      <c r="F201" s="64" t="s">
        <v>38</v>
      </c>
      <c r="G201" s="64" t="s">
        <v>20</v>
      </c>
      <c r="H201" s="64" t="s">
        <v>29</v>
      </c>
      <c r="I201" s="64" t="s">
        <v>248</v>
      </c>
      <c r="J201" s="64" t="s">
        <v>198</v>
      </c>
      <c r="K201" s="64" t="s">
        <v>257</v>
      </c>
      <c r="L201" s="64" t="s">
        <v>21</v>
      </c>
      <c r="M201" s="64" t="s">
        <v>250</v>
      </c>
      <c r="N201" s="64" t="s">
        <v>251</v>
      </c>
    </row>
    <row r="202" spans="1:14" x14ac:dyDescent="0.25">
      <c r="A202" s="64" t="s">
        <v>195</v>
      </c>
      <c r="B202" s="64" t="s">
        <v>196</v>
      </c>
      <c r="C202" s="64" t="s">
        <v>16</v>
      </c>
      <c r="D202" s="64" t="s">
        <v>17</v>
      </c>
      <c r="E202" s="64" t="s">
        <v>28</v>
      </c>
      <c r="F202" s="64" t="s">
        <v>38</v>
      </c>
      <c r="G202" s="64" t="s">
        <v>39</v>
      </c>
      <c r="H202" s="64" t="s">
        <v>29</v>
      </c>
      <c r="I202" s="64" t="s">
        <v>248</v>
      </c>
      <c r="J202" s="64" t="s">
        <v>198</v>
      </c>
      <c r="K202" s="64" t="s">
        <v>248</v>
      </c>
      <c r="L202" s="64" t="s">
        <v>249</v>
      </c>
      <c r="M202" s="64" t="s">
        <v>250</v>
      </c>
      <c r="N202" s="64" t="s">
        <v>251</v>
      </c>
    </row>
    <row r="203" spans="1:14" x14ac:dyDescent="0.25">
      <c r="A203" s="64" t="s">
        <v>195</v>
      </c>
      <c r="B203" s="64" t="s">
        <v>196</v>
      </c>
      <c r="C203" s="64" t="s">
        <v>16</v>
      </c>
      <c r="D203" s="64" t="s">
        <v>17</v>
      </c>
      <c r="E203" s="64" t="s">
        <v>28</v>
      </c>
      <c r="F203" s="64" t="s">
        <v>38</v>
      </c>
      <c r="G203" s="64" t="s">
        <v>39</v>
      </c>
      <c r="H203" s="64" t="s">
        <v>29</v>
      </c>
      <c r="I203" s="64" t="s">
        <v>248</v>
      </c>
      <c r="J203" s="64" t="s">
        <v>198</v>
      </c>
      <c r="K203" s="64" t="s">
        <v>248</v>
      </c>
      <c r="L203" s="64" t="s">
        <v>252</v>
      </c>
      <c r="M203" s="64" t="s">
        <v>250</v>
      </c>
      <c r="N203" s="64" t="s">
        <v>251</v>
      </c>
    </row>
    <row r="204" spans="1:14" x14ac:dyDescent="0.25">
      <c r="A204" s="64" t="s">
        <v>195</v>
      </c>
      <c r="B204" s="64" t="s">
        <v>196</v>
      </c>
      <c r="C204" s="64" t="s">
        <v>16</v>
      </c>
      <c r="D204" s="64" t="s">
        <v>17</v>
      </c>
      <c r="E204" s="64" t="s">
        <v>28</v>
      </c>
      <c r="F204" s="64" t="s">
        <v>38</v>
      </c>
      <c r="G204" s="64" t="s">
        <v>39</v>
      </c>
      <c r="H204" s="64" t="s">
        <v>29</v>
      </c>
      <c r="I204" s="64" t="s">
        <v>248</v>
      </c>
      <c r="J204" s="64" t="s">
        <v>198</v>
      </c>
      <c r="K204" s="64" t="s">
        <v>248</v>
      </c>
      <c r="L204" s="64" t="s">
        <v>255</v>
      </c>
      <c r="M204" s="64" t="s">
        <v>250</v>
      </c>
      <c r="N204" s="64" t="s">
        <v>251</v>
      </c>
    </row>
    <row r="205" spans="1:14" x14ac:dyDescent="0.25">
      <c r="A205" s="64" t="s">
        <v>195</v>
      </c>
      <c r="B205" s="64" t="s">
        <v>196</v>
      </c>
      <c r="C205" s="64" t="s">
        <v>16</v>
      </c>
      <c r="D205" s="64" t="s">
        <v>17</v>
      </c>
      <c r="E205" s="64" t="s">
        <v>28</v>
      </c>
      <c r="F205" s="64" t="s">
        <v>38</v>
      </c>
      <c r="G205" s="64" t="s">
        <v>39</v>
      </c>
      <c r="H205" s="64" t="s">
        <v>29</v>
      </c>
      <c r="I205" s="64" t="s">
        <v>248</v>
      </c>
      <c r="J205" s="64" t="s">
        <v>198</v>
      </c>
      <c r="K205" s="64" t="s">
        <v>258</v>
      </c>
      <c r="L205" s="64" t="s">
        <v>253</v>
      </c>
      <c r="M205" s="64" t="s">
        <v>250</v>
      </c>
      <c r="N205" s="64" t="s">
        <v>251</v>
      </c>
    </row>
    <row r="206" spans="1:14" x14ac:dyDescent="0.25">
      <c r="A206" s="64" t="s">
        <v>195</v>
      </c>
      <c r="B206" s="64" t="s">
        <v>196</v>
      </c>
      <c r="C206" s="64" t="s">
        <v>16</v>
      </c>
      <c r="D206" s="64" t="s">
        <v>17</v>
      </c>
      <c r="E206" s="64" t="s">
        <v>28</v>
      </c>
      <c r="F206" s="64" t="s">
        <v>38</v>
      </c>
      <c r="G206" s="64" t="s">
        <v>39</v>
      </c>
      <c r="H206" s="64" t="s">
        <v>29</v>
      </c>
      <c r="I206" s="64" t="s">
        <v>248</v>
      </c>
      <c r="J206" s="64" t="s">
        <v>198</v>
      </c>
      <c r="K206" s="64" t="s">
        <v>258</v>
      </c>
      <c r="L206" s="64" t="s">
        <v>257</v>
      </c>
      <c r="M206" s="64" t="s">
        <v>250</v>
      </c>
      <c r="N206" s="64" t="s">
        <v>251</v>
      </c>
    </row>
    <row r="207" spans="1:14" x14ac:dyDescent="0.25">
      <c r="A207" s="64" t="s">
        <v>195</v>
      </c>
      <c r="B207" s="64" t="s">
        <v>196</v>
      </c>
      <c r="C207" s="64" t="s">
        <v>16</v>
      </c>
      <c r="D207" s="64" t="s">
        <v>17</v>
      </c>
      <c r="E207" s="64" t="s">
        <v>28</v>
      </c>
      <c r="F207" s="64" t="s">
        <v>38</v>
      </c>
      <c r="G207" s="64" t="s">
        <v>39</v>
      </c>
      <c r="H207" s="64" t="s">
        <v>29</v>
      </c>
      <c r="I207" s="64" t="s">
        <v>248</v>
      </c>
      <c r="J207" s="64" t="s">
        <v>198</v>
      </c>
      <c r="K207" s="64" t="s">
        <v>258</v>
      </c>
      <c r="L207" s="64" t="s">
        <v>256</v>
      </c>
      <c r="M207" s="64" t="s">
        <v>250</v>
      </c>
      <c r="N207" s="64" t="s">
        <v>251</v>
      </c>
    </row>
    <row r="208" spans="1:14" x14ac:dyDescent="0.25">
      <c r="A208" s="64" t="s">
        <v>195</v>
      </c>
      <c r="B208" s="64" t="s">
        <v>196</v>
      </c>
      <c r="C208" s="64" t="s">
        <v>16</v>
      </c>
      <c r="D208" s="64" t="s">
        <v>17</v>
      </c>
      <c r="E208" s="64" t="s">
        <v>28</v>
      </c>
      <c r="F208" s="64" t="s">
        <v>19</v>
      </c>
      <c r="G208" s="64" t="s">
        <v>20</v>
      </c>
      <c r="H208" s="64" t="s">
        <v>29</v>
      </c>
      <c r="I208" s="64" t="s">
        <v>248</v>
      </c>
      <c r="J208" s="64" t="s">
        <v>198</v>
      </c>
      <c r="K208" s="64" t="s">
        <v>259</v>
      </c>
      <c r="L208" s="64" t="s">
        <v>21</v>
      </c>
      <c r="M208" s="64" t="s">
        <v>250</v>
      </c>
      <c r="N208" s="64" t="s">
        <v>251</v>
      </c>
    </row>
    <row r="209" spans="1:14" x14ac:dyDescent="0.25">
      <c r="A209" s="64" t="s">
        <v>195</v>
      </c>
      <c r="B209" s="64" t="s">
        <v>196</v>
      </c>
      <c r="C209" s="64" t="s">
        <v>16</v>
      </c>
      <c r="D209" s="64" t="s">
        <v>17</v>
      </c>
      <c r="E209" s="64" t="s">
        <v>28</v>
      </c>
      <c r="F209" s="64" t="s">
        <v>19</v>
      </c>
      <c r="G209" s="64" t="s">
        <v>20</v>
      </c>
      <c r="H209" s="64" t="s">
        <v>29</v>
      </c>
      <c r="I209" s="64" t="s">
        <v>248</v>
      </c>
      <c r="J209" s="64" t="s">
        <v>198</v>
      </c>
      <c r="K209" s="64" t="s">
        <v>260</v>
      </c>
      <c r="L209" s="64" t="s">
        <v>21</v>
      </c>
      <c r="M209" s="64" t="s">
        <v>250</v>
      </c>
      <c r="N209" s="64" t="s">
        <v>251</v>
      </c>
    </row>
    <row r="210" spans="1:14" x14ac:dyDescent="0.25">
      <c r="A210" s="64" t="s">
        <v>195</v>
      </c>
      <c r="B210" s="64" t="s">
        <v>196</v>
      </c>
      <c r="C210" s="64" t="s">
        <v>16</v>
      </c>
      <c r="D210" s="64" t="s">
        <v>17</v>
      </c>
      <c r="E210" s="64" t="s">
        <v>28</v>
      </c>
      <c r="F210" s="64" t="s">
        <v>19</v>
      </c>
      <c r="G210" s="64" t="s">
        <v>20</v>
      </c>
      <c r="H210" s="64" t="s">
        <v>29</v>
      </c>
      <c r="I210" s="64" t="s">
        <v>248</v>
      </c>
      <c r="J210" s="64" t="s">
        <v>198</v>
      </c>
      <c r="K210" s="64" t="s">
        <v>261</v>
      </c>
      <c r="L210" s="64" t="s">
        <v>21</v>
      </c>
      <c r="M210" s="64" t="s">
        <v>250</v>
      </c>
      <c r="N210" s="64" t="s">
        <v>251</v>
      </c>
    </row>
    <row r="211" spans="1:14" x14ac:dyDescent="0.25">
      <c r="A211" s="64" t="s">
        <v>195</v>
      </c>
      <c r="B211" s="64" t="s">
        <v>196</v>
      </c>
      <c r="C211" s="64" t="s">
        <v>16</v>
      </c>
      <c r="D211" s="64" t="s">
        <v>17</v>
      </c>
      <c r="E211" s="64" t="s">
        <v>28</v>
      </c>
      <c r="F211" s="64" t="s">
        <v>19</v>
      </c>
      <c r="G211" s="64" t="s">
        <v>39</v>
      </c>
      <c r="H211" s="64" t="s">
        <v>29</v>
      </c>
      <c r="I211" s="64" t="s">
        <v>248</v>
      </c>
      <c r="J211" s="64" t="s">
        <v>198</v>
      </c>
      <c r="K211" s="64" t="s">
        <v>248</v>
      </c>
      <c r="L211" s="64" t="s">
        <v>259</v>
      </c>
      <c r="M211" s="64" t="s">
        <v>250</v>
      </c>
      <c r="N211" s="64" t="s">
        <v>251</v>
      </c>
    </row>
    <row r="212" spans="1:14" x14ac:dyDescent="0.25">
      <c r="A212" s="64" t="s">
        <v>195</v>
      </c>
      <c r="B212" s="64" t="s">
        <v>196</v>
      </c>
      <c r="C212" s="64" t="s">
        <v>16</v>
      </c>
      <c r="D212" s="64" t="s">
        <v>17</v>
      </c>
      <c r="E212" s="64" t="s">
        <v>28</v>
      </c>
      <c r="F212" s="64" t="s">
        <v>19</v>
      </c>
      <c r="G212" s="64" t="s">
        <v>39</v>
      </c>
      <c r="H212" s="64" t="s">
        <v>29</v>
      </c>
      <c r="I212" s="64" t="s">
        <v>248</v>
      </c>
      <c r="J212" s="64" t="s">
        <v>198</v>
      </c>
      <c r="K212" s="64" t="s">
        <v>248</v>
      </c>
      <c r="L212" s="64" t="s">
        <v>260</v>
      </c>
      <c r="M212" s="64" t="s">
        <v>250</v>
      </c>
      <c r="N212" s="64" t="s">
        <v>251</v>
      </c>
    </row>
    <row r="213" spans="1:14" x14ac:dyDescent="0.25">
      <c r="A213" s="64" t="s">
        <v>195</v>
      </c>
      <c r="B213" s="64" t="s">
        <v>196</v>
      </c>
      <c r="C213" s="64" t="s">
        <v>16</v>
      </c>
      <c r="D213" s="64" t="s">
        <v>17</v>
      </c>
      <c r="E213" s="64" t="s">
        <v>28</v>
      </c>
      <c r="F213" s="64" t="s">
        <v>19</v>
      </c>
      <c r="G213" s="64" t="s">
        <v>39</v>
      </c>
      <c r="H213" s="64" t="s">
        <v>29</v>
      </c>
      <c r="I213" s="64" t="s">
        <v>248</v>
      </c>
      <c r="J213" s="64" t="s">
        <v>198</v>
      </c>
      <c r="K213" s="64" t="s">
        <v>248</v>
      </c>
      <c r="L213" s="64" t="s">
        <v>261</v>
      </c>
      <c r="M213" s="64" t="s">
        <v>250</v>
      </c>
      <c r="N213" s="64" t="s">
        <v>251</v>
      </c>
    </row>
    <row r="214" spans="1:14" x14ac:dyDescent="0.25">
      <c r="A214" s="64" t="s">
        <v>195</v>
      </c>
      <c r="B214" s="64" t="s">
        <v>196</v>
      </c>
      <c r="C214" s="64" t="s">
        <v>16</v>
      </c>
      <c r="D214" s="64" t="s">
        <v>27</v>
      </c>
      <c r="E214" s="64" t="s">
        <v>28</v>
      </c>
      <c r="F214" s="64" t="s">
        <v>38</v>
      </c>
      <c r="G214" s="64" t="s">
        <v>20</v>
      </c>
      <c r="H214" s="64" t="s">
        <v>29</v>
      </c>
      <c r="I214" s="64" t="s">
        <v>262</v>
      </c>
      <c r="J214" s="64" t="s">
        <v>198</v>
      </c>
      <c r="K214" s="64" t="s">
        <v>263</v>
      </c>
      <c r="L214" s="64" t="s">
        <v>21</v>
      </c>
      <c r="M214" s="64" t="s">
        <v>264</v>
      </c>
      <c r="N214" s="64" t="s">
        <v>21</v>
      </c>
    </row>
    <row r="215" spans="1:14" x14ac:dyDescent="0.25">
      <c r="A215" s="64" t="s">
        <v>195</v>
      </c>
      <c r="B215" s="64" t="s">
        <v>196</v>
      </c>
      <c r="C215" s="64" t="s">
        <v>16</v>
      </c>
      <c r="D215" s="64" t="s">
        <v>17</v>
      </c>
      <c r="E215" s="64" t="s">
        <v>28</v>
      </c>
      <c r="F215" s="64" t="s">
        <v>38</v>
      </c>
      <c r="G215" s="64" t="s">
        <v>20</v>
      </c>
      <c r="H215" s="64" t="s">
        <v>29</v>
      </c>
      <c r="I215" s="64" t="s">
        <v>262</v>
      </c>
      <c r="J215" s="64" t="s">
        <v>198</v>
      </c>
      <c r="K215" s="64" t="s">
        <v>263</v>
      </c>
      <c r="L215" s="64" t="s">
        <v>21</v>
      </c>
      <c r="M215" s="64" t="s">
        <v>264</v>
      </c>
      <c r="N215" s="64" t="s">
        <v>21</v>
      </c>
    </row>
    <row r="216" spans="1:14" x14ac:dyDescent="0.25">
      <c r="A216" s="64" t="s">
        <v>195</v>
      </c>
      <c r="B216" s="64" t="s">
        <v>196</v>
      </c>
      <c r="C216" s="64" t="s">
        <v>16</v>
      </c>
      <c r="D216" s="64" t="s">
        <v>27</v>
      </c>
      <c r="E216" s="64" t="s">
        <v>28</v>
      </c>
      <c r="F216" s="64" t="s">
        <v>38</v>
      </c>
      <c r="G216" s="64" t="s">
        <v>20</v>
      </c>
      <c r="H216" s="64" t="s">
        <v>29</v>
      </c>
      <c r="I216" s="64" t="s">
        <v>262</v>
      </c>
      <c r="J216" s="64" t="s">
        <v>198</v>
      </c>
      <c r="K216" s="64" t="s">
        <v>265</v>
      </c>
      <c r="L216" s="64" t="s">
        <v>21</v>
      </c>
      <c r="M216" s="64" t="s">
        <v>266</v>
      </c>
      <c r="N216" s="64" t="s">
        <v>21</v>
      </c>
    </row>
    <row r="217" spans="1:14" x14ac:dyDescent="0.25">
      <c r="A217" s="64" t="s">
        <v>195</v>
      </c>
      <c r="B217" s="64" t="s">
        <v>196</v>
      </c>
      <c r="C217" s="64" t="s">
        <v>16</v>
      </c>
      <c r="D217" s="64" t="s">
        <v>17</v>
      </c>
      <c r="E217" s="64" t="s">
        <v>28</v>
      </c>
      <c r="F217" s="64" t="s">
        <v>38</v>
      </c>
      <c r="G217" s="64" t="s">
        <v>20</v>
      </c>
      <c r="H217" s="64" t="s">
        <v>29</v>
      </c>
      <c r="I217" s="64" t="s">
        <v>262</v>
      </c>
      <c r="J217" s="64" t="s">
        <v>198</v>
      </c>
      <c r="K217" s="64" t="s">
        <v>265</v>
      </c>
      <c r="L217" s="64" t="s">
        <v>21</v>
      </c>
      <c r="M217" s="64" t="s">
        <v>266</v>
      </c>
      <c r="N217" s="64" t="s">
        <v>21</v>
      </c>
    </row>
    <row r="218" spans="1:14" x14ac:dyDescent="0.25">
      <c r="A218" s="64" t="s">
        <v>195</v>
      </c>
      <c r="B218" s="64" t="s">
        <v>196</v>
      </c>
      <c r="C218" s="64" t="s">
        <v>16</v>
      </c>
      <c r="D218" s="64" t="s">
        <v>115</v>
      </c>
      <c r="E218" s="64" t="s">
        <v>28</v>
      </c>
      <c r="F218" s="64" t="s">
        <v>38</v>
      </c>
      <c r="G218" s="64" t="s">
        <v>20</v>
      </c>
      <c r="H218" s="64" t="s">
        <v>73</v>
      </c>
      <c r="I218" s="64" t="s">
        <v>262</v>
      </c>
      <c r="J218" s="64" t="s">
        <v>198</v>
      </c>
      <c r="K218" s="64" t="s">
        <v>199</v>
      </c>
      <c r="L218" s="64" t="s">
        <v>21</v>
      </c>
      <c r="M218" s="64" t="s">
        <v>267</v>
      </c>
      <c r="N218" s="64" t="s">
        <v>21</v>
      </c>
    </row>
    <row r="219" spans="1:14" x14ac:dyDescent="0.25">
      <c r="A219" s="64" t="s">
        <v>195</v>
      </c>
      <c r="B219" s="64" t="s">
        <v>196</v>
      </c>
      <c r="C219" s="64" t="s">
        <v>16</v>
      </c>
      <c r="D219" s="64" t="s">
        <v>27</v>
      </c>
      <c r="E219" s="64" t="s">
        <v>18</v>
      </c>
      <c r="F219" s="64" t="s">
        <v>38</v>
      </c>
      <c r="G219" s="64" t="s">
        <v>20</v>
      </c>
      <c r="H219" s="64" t="s">
        <v>21</v>
      </c>
      <c r="I219" s="64" t="s">
        <v>268</v>
      </c>
      <c r="J219" s="64" t="s">
        <v>198</v>
      </c>
      <c r="K219" s="64" t="s">
        <v>269</v>
      </c>
      <c r="L219" s="64" t="s">
        <v>21</v>
      </c>
      <c r="M219" s="64" t="s">
        <v>270</v>
      </c>
      <c r="N219" s="64" t="s">
        <v>21</v>
      </c>
    </row>
    <row r="220" spans="1:14" x14ac:dyDescent="0.25">
      <c r="A220" s="64" t="s">
        <v>195</v>
      </c>
      <c r="B220" s="64" t="s">
        <v>196</v>
      </c>
      <c r="C220" s="64" t="s">
        <v>16</v>
      </c>
      <c r="D220" s="64" t="s">
        <v>17</v>
      </c>
      <c r="E220" s="64" t="s">
        <v>18</v>
      </c>
      <c r="F220" s="64" t="s">
        <v>38</v>
      </c>
      <c r="G220" s="64" t="s">
        <v>20</v>
      </c>
      <c r="H220" s="64" t="s">
        <v>21</v>
      </c>
      <c r="I220" s="64" t="s">
        <v>268</v>
      </c>
      <c r="J220" s="64" t="s">
        <v>198</v>
      </c>
      <c r="K220" s="64" t="s">
        <v>269</v>
      </c>
      <c r="L220" s="64" t="s">
        <v>21</v>
      </c>
      <c r="M220" s="64" t="s">
        <v>270</v>
      </c>
      <c r="N220" s="64" t="s">
        <v>21</v>
      </c>
    </row>
    <row r="221" spans="1:14" x14ac:dyDescent="0.25">
      <c r="A221" s="64" t="s">
        <v>195</v>
      </c>
      <c r="B221" s="64" t="s">
        <v>196</v>
      </c>
      <c r="C221" s="64" t="s">
        <v>16</v>
      </c>
      <c r="D221" s="64" t="s">
        <v>17</v>
      </c>
      <c r="E221" s="64" t="s">
        <v>28</v>
      </c>
      <c r="F221" s="64" t="s">
        <v>38</v>
      </c>
      <c r="G221" s="64" t="s">
        <v>20</v>
      </c>
      <c r="H221" s="64" t="s">
        <v>29</v>
      </c>
      <c r="I221" s="64" t="s">
        <v>271</v>
      </c>
      <c r="J221" s="64" t="s">
        <v>198</v>
      </c>
      <c r="K221" s="64" t="s">
        <v>272</v>
      </c>
      <c r="L221" s="64" t="s">
        <v>21</v>
      </c>
      <c r="M221" s="64" t="s">
        <v>273</v>
      </c>
      <c r="N221" s="64" t="s">
        <v>21</v>
      </c>
    </row>
    <row r="222" spans="1:14" x14ac:dyDescent="0.25">
      <c r="A222" s="64" t="s">
        <v>195</v>
      </c>
      <c r="B222" s="64" t="s">
        <v>196</v>
      </c>
      <c r="C222" s="64" t="s">
        <v>16</v>
      </c>
      <c r="D222" s="64" t="s">
        <v>27</v>
      </c>
      <c r="E222" s="64" t="s">
        <v>28</v>
      </c>
      <c r="F222" s="64" t="s">
        <v>38</v>
      </c>
      <c r="G222" s="64" t="s">
        <v>20</v>
      </c>
      <c r="H222" s="64" t="s">
        <v>29</v>
      </c>
      <c r="I222" s="64" t="s">
        <v>271</v>
      </c>
      <c r="J222" s="64" t="s">
        <v>198</v>
      </c>
      <c r="K222" s="64" t="s">
        <v>272</v>
      </c>
      <c r="L222" s="64" t="s">
        <v>21</v>
      </c>
      <c r="M222" s="64" t="s">
        <v>273</v>
      </c>
      <c r="N222" s="64" t="s">
        <v>21</v>
      </c>
    </row>
    <row r="223" spans="1:14" x14ac:dyDescent="0.25">
      <c r="A223" s="64" t="s">
        <v>195</v>
      </c>
      <c r="B223" s="64" t="s">
        <v>196</v>
      </c>
      <c r="C223" s="64" t="s">
        <v>16</v>
      </c>
      <c r="D223" s="64" t="s">
        <v>17</v>
      </c>
      <c r="E223" s="64" t="s">
        <v>28</v>
      </c>
      <c r="F223" s="64" t="s">
        <v>19</v>
      </c>
      <c r="G223" s="64" t="s">
        <v>20</v>
      </c>
      <c r="H223" s="64" t="s">
        <v>29</v>
      </c>
      <c r="I223" s="64" t="s">
        <v>274</v>
      </c>
      <c r="J223" s="64" t="s">
        <v>198</v>
      </c>
      <c r="K223" s="64" t="s">
        <v>275</v>
      </c>
      <c r="L223" s="64" t="s">
        <v>21</v>
      </c>
      <c r="M223" s="64" t="s">
        <v>276</v>
      </c>
      <c r="N223" s="64" t="s">
        <v>21</v>
      </c>
    </row>
    <row r="224" spans="1:14" x14ac:dyDescent="0.25">
      <c r="A224" s="64" t="s">
        <v>195</v>
      </c>
      <c r="B224" s="64" t="s">
        <v>277</v>
      </c>
      <c r="C224" s="64" t="s">
        <v>16</v>
      </c>
      <c r="D224" s="64" t="s">
        <v>27</v>
      </c>
      <c r="E224" s="64" t="s">
        <v>18</v>
      </c>
      <c r="F224" s="64" t="s">
        <v>19</v>
      </c>
      <c r="G224" s="64" t="s">
        <v>20</v>
      </c>
      <c r="H224" s="64" t="s">
        <v>21</v>
      </c>
      <c r="I224" s="64" t="s">
        <v>278</v>
      </c>
      <c r="J224" s="64" t="s">
        <v>279</v>
      </c>
      <c r="K224" s="64" t="s">
        <v>280</v>
      </c>
      <c r="L224" s="64" t="s">
        <v>21</v>
      </c>
      <c r="M224" s="64" t="s">
        <v>281</v>
      </c>
      <c r="N224" s="64" t="s">
        <v>21</v>
      </c>
    </row>
    <row r="225" spans="1:14" x14ac:dyDescent="0.25">
      <c r="A225" s="64" t="s">
        <v>195</v>
      </c>
      <c r="B225" s="64" t="s">
        <v>277</v>
      </c>
      <c r="C225" s="64" t="s">
        <v>16</v>
      </c>
      <c r="D225" s="64" t="s">
        <v>17</v>
      </c>
      <c r="E225" s="64" t="s">
        <v>18</v>
      </c>
      <c r="F225" s="64" t="s">
        <v>19</v>
      </c>
      <c r="G225" s="64" t="s">
        <v>20</v>
      </c>
      <c r="H225" s="64" t="s">
        <v>21</v>
      </c>
      <c r="I225" s="64" t="s">
        <v>278</v>
      </c>
      <c r="J225" s="64" t="s">
        <v>279</v>
      </c>
      <c r="K225" s="64" t="s">
        <v>282</v>
      </c>
      <c r="L225" s="64" t="s">
        <v>21</v>
      </c>
      <c r="M225" s="64" t="s">
        <v>281</v>
      </c>
      <c r="N225" s="64" t="s">
        <v>21</v>
      </c>
    </row>
    <row r="226" spans="1:14" x14ac:dyDescent="0.25">
      <c r="A226" s="64" t="s">
        <v>195</v>
      </c>
      <c r="B226" s="64" t="s">
        <v>283</v>
      </c>
      <c r="C226" s="64" t="s">
        <v>16</v>
      </c>
      <c r="D226" s="64" t="s">
        <v>27</v>
      </c>
      <c r="E226" s="64" t="s">
        <v>18</v>
      </c>
      <c r="F226" s="64" t="s">
        <v>19</v>
      </c>
      <c r="G226" s="64" t="s">
        <v>20</v>
      </c>
      <c r="H226" s="64" t="s">
        <v>21</v>
      </c>
      <c r="I226" s="64" t="s">
        <v>284</v>
      </c>
      <c r="J226" s="64" t="s">
        <v>285</v>
      </c>
      <c r="K226" s="64" t="s">
        <v>286</v>
      </c>
      <c r="L226" s="64" t="s">
        <v>21</v>
      </c>
      <c r="M226" s="64" t="s">
        <v>287</v>
      </c>
      <c r="N226" s="64" t="s">
        <v>21</v>
      </c>
    </row>
    <row r="227" spans="1:14" x14ac:dyDescent="0.25">
      <c r="A227" s="64" t="s">
        <v>195</v>
      </c>
      <c r="B227" s="64" t="s">
        <v>283</v>
      </c>
      <c r="C227" s="64" t="s">
        <v>16</v>
      </c>
      <c r="D227" s="64" t="s">
        <v>17</v>
      </c>
      <c r="E227" s="64" t="s">
        <v>18</v>
      </c>
      <c r="F227" s="64" t="s">
        <v>19</v>
      </c>
      <c r="G227" s="64" t="s">
        <v>20</v>
      </c>
      <c r="H227" s="64" t="s">
        <v>21</v>
      </c>
      <c r="I227" s="64" t="s">
        <v>284</v>
      </c>
      <c r="J227" s="64" t="s">
        <v>285</v>
      </c>
      <c r="K227" s="64" t="s">
        <v>286</v>
      </c>
      <c r="L227" s="64" t="s">
        <v>21</v>
      </c>
      <c r="M227" s="64" t="s">
        <v>287</v>
      </c>
      <c r="N227" s="64" t="s">
        <v>21</v>
      </c>
    </row>
    <row r="228" spans="1:14" x14ac:dyDescent="0.25">
      <c r="A228" s="64" t="s">
        <v>195</v>
      </c>
      <c r="B228" s="64" t="s">
        <v>288</v>
      </c>
      <c r="C228" s="64" t="s">
        <v>16</v>
      </c>
      <c r="D228" s="64" t="s">
        <v>17</v>
      </c>
      <c r="E228" s="64" t="s">
        <v>28</v>
      </c>
      <c r="F228" s="64" t="s">
        <v>38</v>
      </c>
      <c r="G228" s="64" t="s">
        <v>20</v>
      </c>
      <c r="H228" s="64" t="s">
        <v>29</v>
      </c>
      <c r="I228" s="64" t="s">
        <v>289</v>
      </c>
      <c r="J228" s="64" t="s">
        <v>290</v>
      </c>
      <c r="K228" s="64" t="s">
        <v>291</v>
      </c>
      <c r="L228" s="64" t="s">
        <v>21</v>
      </c>
      <c r="M228" s="64" t="s">
        <v>292</v>
      </c>
      <c r="N228" s="64" t="s">
        <v>21</v>
      </c>
    </row>
    <row r="229" spans="1:14" x14ac:dyDescent="0.25">
      <c r="A229" s="64" t="s">
        <v>195</v>
      </c>
      <c r="B229" s="64" t="s">
        <v>288</v>
      </c>
      <c r="C229" s="64" t="s">
        <v>16</v>
      </c>
      <c r="D229" s="64" t="s">
        <v>17</v>
      </c>
      <c r="E229" s="64" t="s">
        <v>28</v>
      </c>
      <c r="F229" s="64" t="s">
        <v>38</v>
      </c>
      <c r="G229" s="64" t="s">
        <v>20</v>
      </c>
      <c r="H229" s="64" t="s">
        <v>29</v>
      </c>
      <c r="I229" s="64" t="s">
        <v>289</v>
      </c>
      <c r="J229" s="64" t="s">
        <v>290</v>
      </c>
      <c r="K229" s="64" t="s">
        <v>293</v>
      </c>
      <c r="L229" s="64" t="s">
        <v>21</v>
      </c>
      <c r="M229" s="64" t="s">
        <v>292</v>
      </c>
      <c r="N229" s="64" t="s">
        <v>21</v>
      </c>
    </row>
    <row r="230" spans="1:14" x14ac:dyDescent="0.25">
      <c r="A230" s="64" t="s">
        <v>195</v>
      </c>
      <c r="B230" s="64" t="s">
        <v>288</v>
      </c>
      <c r="C230" s="64" t="s">
        <v>16</v>
      </c>
      <c r="D230" s="64" t="s">
        <v>17</v>
      </c>
      <c r="E230" s="64" t="s">
        <v>28</v>
      </c>
      <c r="F230" s="64" t="s">
        <v>38</v>
      </c>
      <c r="G230" s="64" t="s">
        <v>20</v>
      </c>
      <c r="H230" s="64" t="s">
        <v>29</v>
      </c>
      <c r="I230" s="64" t="s">
        <v>289</v>
      </c>
      <c r="J230" s="64" t="s">
        <v>290</v>
      </c>
      <c r="K230" s="64" t="s">
        <v>294</v>
      </c>
      <c r="L230" s="64" t="s">
        <v>21</v>
      </c>
      <c r="M230" s="64" t="s">
        <v>292</v>
      </c>
      <c r="N230" s="64" t="s">
        <v>21</v>
      </c>
    </row>
    <row r="231" spans="1:14" x14ac:dyDescent="0.25">
      <c r="A231" s="64" t="s">
        <v>195</v>
      </c>
      <c r="B231" s="64" t="s">
        <v>288</v>
      </c>
      <c r="C231" s="64" t="s">
        <v>16</v>
      </c>
      <c r="D231" s="64" t="s">
        <v>17</v>
      </c>
      <c r="E231" s="64" t="s">
        <v>28</v>
      </c>
      <c r="F231" s="64" t="s">
        <v>19</v>
      </c>
      <c r="G231" s="64" t="s">
        <v>20</v>
      </c>
      <c r="H231" s="64" t="s">
        <v>29</v>
      </c>
      <c r="I231" s="64" t="s">
        <v>289</v>
      </c>
      <c r="J231" s="64" t="s">
        <v>290</v>
      </c>
      <c r="K231" s="64" t="s">
        <v>295</v>
      </c>
      <c r="L231" s="64" t="s">
        <v>21</v>
      </c>
      <c r="M231" s="64" t="s">
        <v>292</v>
      </c>
      <c r="N231" s="64" t="s">
        <v>21</v>
      </c>
    </row>
    <row r="232" spans="1:14" x14ac:dyDescent="0.25">
      <c r="A232" s="64" t="s">
        <v>195</v>
      </c>
      <c r="B232" s="64" t="s">
        <v>288</v>
      </c>
      <c r="C232" s="64" t="s">
        <v>16</v>
      </c>
      <c r="D232" s="64" t="s">
        <v>17</v>
      </c>
      <c r="E232" s="64" t="s">
        <v>28</v>
      </c>
      <c r="F232" s="64" t="s">
        <v>19</v>
      </c>
      <c r="G232" s="64" t="s">
        <v>20</v>
      </c>
      <c r="H232" s="64" t="s">
        <v>29</v>
      </c>
      <c r="I232" s="64" t="s">
        <v>289</v>
      </c>
      <c r="J232" s="64" t="s">
        <v>290</v>
      </c>
      <c r="K232" s="64" t="s">
        <v>296</v>
      </c>
      <c r="L232" s="64" t="s">
        <v>21</v>
      </c>
      <c r="M232" s="64" t="s">
        <v>292</v>
      </c>
      <c r="N232" s="64" t="s">
        <v>21</v>
      </c>
    </row>
    <row r="233" spans="1:14" x14ac:dyDescent="0.25">
      <c r="A233" s="64" t="s">
        <v>195</v>
      </c>
      <c r="B233" s="64" t="s">
        <v>288</v>
      </c>
      <c r="C233" s="64" t="s">
        <v>16</v>
      </c>
      <c r="D233" s="64" t="s">
        <v>17</v>
      </c>
      <c r="E233" s="64" t="s">
        <v>28</v>
      </c>
      <c r="F233" s="64" t="s">
        <v>19</v>
      </c>
      <c r="G233" s="64" t="s">
        <v>20</v>
      </c>
      <c r="H233" s="64" t="s">
        <v>29</v>
      </c>
      <c r="I233" s="64" t="s">
        <v>289</v>
      </c>
      <c r="J233" s="64" t="s">
        <v>290</v>
      </c>
      <c r="K233" s="64" t="s">
        <v>297</v>
      </c>
      <c r="L233" s="64" t="s">
        <v>21</v>
      </c>
      <c r="M233" s="64" t="s">
        <v>292</v>
      </c>
      <c r="N233" s="64" t="s">
        <v>21</v>
      </c>
    </row>
    <row r="234" spans="1:14" x14ac:dyDescent="0.25">
      <c r="A234" s="64" t="s">
        <v>195</v>
      </c>
      <c r="B234" s="64" t="s">
        <v>288</v>
      </c>
      <c r="C234" s="64" t="s">
        <v>16</v>
      </c>
      <c r="D234" s="64" t="s">
        <v>27</v>
      </c>
      <c r="E234" s="64" t="s">
        <v>28</v>
      </c>
      <c r="F234" s="64" t="s">
        <v>19</v>
      </c>
      <c r="G234" s="64" t="s">
        <v>20</v>
      </c>
      <c r="H234" s="64" t="s">
        <v>29</v>
      </c>
      <c r="I234" s="64" t="s">
        <v>289</v>
      </c>
      <c r="J234" s="64" t="s">
        <v>290</v>
      </c>
      <c r="K234" s="64" t="s">
        <v>297</v>
      </c>
      <c r="L234" s="64" t="s">
        <v>21</v>
      </c>
      <c r="M234" s="64" t="s">
        <v>292</v>
      </c>
      <c r="N234" s="64" t="s">
        <v>21</v>
      </c>
    </row>
    <row r="235" spans="1:14" x14ac:dyDescent="0.25">
      <c r="A235" s="64" t="s">
        <v>195</v>
      </c>
      <c r="B235" s="64" t="s">
        <v>288</v>
      </c>
      <c r="C235" s="64" t="s">
        <v>16</v>
      </c>
      <c r="D235" s="64" t="s">
        <v>27</v>
      </c>
      <c r="E235" s="64" t="s">
        <v>28</v>
      </c>
      <c r="F235" s="64" t="s">
        <v>19</v>
      </c>
      <c r="G235" s="64" t="s">
        <v>20</v>
      </c>
      <c r="H235" s="64" t="s">
        <v>29</v>
      </c>
      <c r="I235" s="64" t="s">
        <v>289</v>
      </c>
      <c r="J235" s="64" t="s">
        <v>290</v>
      </c>
      <c r="K235" s="64" t="s">
        <v>296</v>
      </c>
      <c r="L235" s="64" t="s">
        <v>21</v>
      </c>
      <c r="M235" s="64" t="s">
        <v>292</v>
      </c>
      <c r="N235" s="64" t="s">
        <v>21</v>
      </c>
    </row>
    <row r="236" spans="1:14" x14ac:dyDescent="0.25">
      <c r="A236" s="64" t="s">
        <v>195</v>
      </c>
      <c r="B236" s="64" t="s">
        <v>288</v>
      </c>
      <c r="C236" s="64" t="s">
        <v>16</v>
      </c>
      <c r="D236" s="64" t="s">
        <v>27</v>
      </c>
      <c r="E236" s="64" t="s">
        <v>28</v>
      </c>
      <c r="F236" s="64" t="s">
        <v>19</v>
      </c>
      <c r="G236" s="64" t="s">
        <v>20</v>
      </c>
      <c r="H236" s="64" t="s">
        <v>29</v>
      </c>
      <c r="I236" s="64" t="s">
        <v>289</v>
      </c>
      <c r="J236" s="64" t="s">
        <v>290</v>
      </c>
      <c r="K236" s="64" t="s">
        <v>295</v>
      </c>
      <c r="L236" s="64" t="s">
        <v>21</v>
      </c>
      <c r="M236" s="64" t="s">
        <v>292</v>
      </c>
      <c r="N236" s="64" t="s">
        <v>21</v>
      </c>
    </row>
    <row r="237" spans="1:14" x14ac:dyDescent="0.25">
      <c r="A237" s="64" t="s">
        <v>195</v>
      </c>
      <c r="B237" s="64" t="s">
        <v>288</v>
      </c>
      <c r="C237" s="64" t="s">
        <v>16</v>
      </c>
      <c r="D237" s="64" t="s">
        <v>17</v>
      </c>
      <c r="E237" s="64" t="s">
        <v>28</v>
      </c>
      <c r="F237" s="64" t="s">
        <v>19</v>
      </c>
      <c r="G237" s="64" t="s">
        <v>39</v>
      </c>
      <c r="H237" s="64" t="s">
        <v>29</v>
      </c>
      <c r="I237" s="64" t="s">
        <v>289</v>
      </c>
      <c r="J237" s="64" t="s">
        <v>290</v>
      </c>
      <c r="K237" s="64" t="s">
        <v>289</v>
      </c>
      <c r="L237" s="64" t="s">
        <v>295</v>
      </c>
      <c r="M237" s="64" t="s">
        <v>292</v>
      </c>
      <c r="N237" s="64" t="s">
        <v>21</v>
      </c>
    </row>
    <row r="238" spans="1:14" x14ac:dyDescent="0.25">
      <c r="A238" s="64" t="s">
        <v>195</v>
      </c>
      <c r="B238" s="64" t="s">
        <v>288</v>
      </c>
      <c r="C238" s="64" t="s">
        <v>16</v>
      </c>
      <c r="D238" s="64" t="s">
        <v>17</v>
      </c>
      <c r="E238" s="64" t="s">
        <v>28</v>
      </c>
      <c r="F238" s="64" t="s">
        <v>19</v>
      </c>
      <c r="G238" s="64" t="s">
        <v>39</v>
      </c>
      <c r="H238" s="64" t="s">
        <v>29</v>
      </c>
      <c r="I238" s="64" t="s">
        <v>289</v>
      </c>
      <c r="J238" s="64" t="s">
        <v>290</v>
      </c>
      <c r="K238" s="64" t="s">
        <v>289</v>
      </c>
      <c r="L238" s="64" t="s">
        <v>297</v>
      </c>
      <c r="M238" s="64" t="s">
        <v>292</v>
      </c>
      <c r="N238" s="64" t="s">
        <v>21</v>
      </c>
    </row>
    <row r="239" spans="1:14" x14ac:dyDescent="0.25">
      <c r="A239" s="64" t="s">
        <v>195</v>
      </c>
      <c r="B239" s="64" t="s">
        <v>288</v>
      </c>
      <c r="C239" s="64" t="s">
        <v>16</v>
      </c>
      <c r="D239" s="64" t="s">
        <v>17</v>
      </c>
      <c r="E239" s="64" t="s">
        <v>28</v>
      </c>
      <c r="F239" s="64" t="s">
        <v>19</v>
      </c>
      <c r="G239" s="64" t="s">
        <v>39</v>
      </c>
      <c r="H239" s="64" t="s">
        <v>29</v>
      </c>
      <c r="I239" s="64" t="s">
        <v>289</v>
      </c>
      <c r="J239" s="64" t="s">
        <v>290</v>
      </c>
      <c r="K239" s="64" t="s">
        <v>289</v>
      </c>
      <c r="L239" s="64" t="s">
        <v>296</v>
      </c>
      <c r="M239" s="64" t="s">
        <v>292</v>
      </c>
      <c r="N239" s="64" t="s">
        <v>21</v>
      </c>
    </row>
    <row r="240" spans="1:14" x14ac:dyDescent="0.25">
      <c r="A240" s="64" t="s">
        <v>195</v>
      </c>
      <c r="B240" s="64" t="s">
        <v>288</v>
      </c>
      <c r="C240" s="64" t="s">
        <v>16</v>
      </c>
      <c r="D240" s="64" t="s">
        <v>27</v>
      </c>
      <c r="E240" s="64" t="s">
        <v>28</v>
      </c>
      <c r="F240" s="64" t="s">
        <v>19</v>
      </c>
      <c r="G240" s="64" t="s">
        <v>39</v>
      </c>
      <c r="H240" s="64" t="s">
        <v>29</v>
      </c>
      <c r="I240" s="64" t="s">
        <v>289</v>
      </c>
      <c r="J240" s="64" t="s">
        <v>290</v>
      </c>
      <c r="K240" s="64" t="s">
        <v>289</v>
      </c>
      <c r="L240" s="64" t="s">
        <v>295</v>
      </c>
      <c r="M240" s="64" t="s">
        <v>292</v>
      </c>
      <c r="N240" s="64" t="s">
        <v>21</v>
      </c>
    </row>
    <row r="241" spans="1:14" x14ac:dyDescent="0.25">
      <c r="A241" s="64" t="s">
        <v>195</v>
      </c>
      <c r="B241" s="64" t="s">
        <v>288</v>
      </c>
      <c r="C241" s="64" t="s">
        <v>16</v>
      </c>
      <c r="D241" s="64" t="s">
        <v>27</v>
      </c>
      <c r="E241" s="64" t="s">
        <v>28</v>
      </c>
      <c r="F241" s="64" t="s">
        <v>19</v>
      </c>
      <c r="G241" s="64" t="s">
        <v>39</v>
      </c>
      <c r="H241" s="64" t="s">
        <v>29</v>
      </c>
      <c r="I241" s="64" t="s">
        <v>289</v>
      </c>
      <c r="J241" s="64" t="s">
        <v>290</v>
      </c>
      <c r="K241" s="64" t="s">
        <v>289</v>
      </c>
      <c r="L241" s="64" t="s">
        <v>297</v>
      </c>
      <c r="M241" s="64" t="s">
        <v>292</v>
      </c>
      <c r="N241" s="64" t="s">
        <v>21</v>
      </c>
    </row>
    <row r="242" spans="1:14" x14ac:dyDescent="0.25">
      <c r="A242" s="64" t="s">
        <v>195</v>
      </c>
      <c r="B242" s="64" t="s">
        <v>288</v>
      </c>
      <c r="C242" s="64" t="s">
        <v>16</v>
      </c>
      <c r="D242" s="64" t="s">
        <v>27</v>
      </c>
      <c r="E242" s="64" t="s">
        <v>28</v>
      </c>
      <c r="F242" s="64" t="s">
        <v>19</v>
      </c>
      <c r="G242" s="64" t="s">
        <v>39</v>
      </c>
      <c r="H242" s="64" t="s">
        <v>29</v>
      </c>
      <c r="I242" s="64" t="s">
        <v>289</v>
      </c>
      <c r="J242" s="64" t="s">
        <v>290</v>
      </c>
      <c r="K242" s="64" t="s">
        <v>289</v>
      </c>
      <c r="L242" s="64" t="s">
        <v>296</v>
      </c>
      <c r="M242" s="64" t="s">
        <v>292</v>
      </c>
      <c r="N242" s="64" t="s">
        <v>21</v>
      </c>
    </row>
    <row r="243" spans="1:14" x14ac:dyDescent="0.25">
      <c r="A243" s="64" t="s">
        <v>195</v>
      </c>
      <c r="B243" s="64" t="s">
        <v>288</v>
      </c>
      <c r="C243" s="64" t="s">
        <v>16</v>
      </c>
      <c r="D243" s="64" t="s">
        <v>27</v>
      </c>
      <c r="E243" s="64" t="s">
        <v>28</v>
      </c>
      <c r="F243" s="64" t="s">
        <v>38</v>
      </c>
      <c r="G243" s="64" t="s">
        <v>39</v>
      </c>
      <c r="H243" s="64" t="s">
        <v>29</v>
      </c>
      <c r="I243" s="64" t="s">
        <v>289</v>
      </c>
      <c r="J243" s="64" t="s">
        <v>290</v>
      </c>
      <c r="K243" s="64" t="s">
        <v>289</v>
      </c>
      <c r="L243" s="64" t="s">
        <v>293</v>
      </c>
      <c r="M243" s="64" t="s">
        <v>292</v>
      </c>
      <c r="N243" s="64" t="s">
        <v>21</v>
      </c>
    </row>
    <row r="244" spans="1:14" x14ac:dyDescent="0.25">
      <c r="A244" s="64" t="s">
        <v>195</v>
      </c>
      <c r="B244" s="64" t="s">
        <v>288</v>
      </c>
      <c r="C244" s="64" t="s">
        <v>16</v>
      </c>
      <c r="D244" s="64" t="s">
        <v>27</v>
      </c>
      <c r="E244" s="64" t="s">
        <v>28</v>
      </c>
      <c r="F244" s="64" t="s">
        <v>38</v>
      </c>
      <c r="G244" s="64" t="s">
        <v>39</v>
      </c>
      <c r="H244" s="64" t="s">
        <v>29</v>
      </c>
      <c r="I244" s="64" t="s">
        <v>289</v>
      </c>
      <c r="J244" s="64" t="s">
        <v>290</v>
      </c>
      <c r="K244" s="64" t="s">
        <v>289</v>
      </c>
      <c r="L244" s="64" t="s">
        <v>291</v>
      </c>
      <c r="M244" s="64" t="s">
        <v>292</v>
      </c>
      <c r="N244" s="64" t="s">
        <v>21</v>
      </c>
    </row>
    <row r="245" spans="1:14" x14ac:dyDescent="0.25">
      <c r="A245" s="64" t="s">
        <v>195</v>
      </c>
      <c r="B245" s="64" t="s">
        <v>288</v>
      </c>
      <c r="C245" s="64" t="s">
        <v>16</v>
      </c>
      <c r="D245" s="64" t="s">
        <v>27</v>
      </c>
      <c r="E245" s="64" t="s">
        <v>28</v>
      </c>
      <c r="F245" s="64" t="s">
        <v>38</v>
      </c>
      <c r="G245" s="64" t="s">
        <v>39</v>
      </c>
      <c r="H245" s="64" t="s">
        <v>29</v>
      </c>
      <c r="I245" s="64" t="s">
        <v>289</v>
      </c>
      <c r="J245" s="64" t="s">
        <v>290</v>
      </c>
      <c r="K245" s="64" t="s">
        <v>289</v>
      </c>
      <c r="L245" s="64" t="s">
        <v>294</v>
      </c>
      <c r="M245" s="64" t="s">
        <v>292</v>
      </c>
      <c r="N245" s="64" t="s">
        <v>21</v>
      </c>
    </row>
    <row r="246" spans="1:14" x14ac:dyDescent="0.25">
      <c r="A246" s="64" t="s">
        <v>195</v>
      </c>
      <c r="B246" s="64" t="s">
        <v>288</v>
      </c>
      <c r="C246" s="64" t="s">
        <v>16</v>
      </c>
      <c r="D246" s="64" t="s">
        <v>17</v>
      </c>
      <c r="E246" s="64" t="s">
        <v>28</v>
      </c>
      <c r="F246" s="64" t="s">
        <v>38</v>
      </c>
      <c r="G246" s="64" t="s">
        <v>39</v>
      </c>
      <c r="H246" s="64" t="s">
        <v>29</v>
      </c>
      <c r="I246" s="64" t="s">
        <v>289</v>
      </c>
      <c r="J246" s="64" t="s">
        <v>290</v>
      </c>
      <c r="K246" s="64" t="s">
        <v>289</v>
      </c>
      <c r="L246" s="64" t="s">
        <v>293</v>
      </c>
      <c r="M246" s="64" t="s">
        <v>292</v>
      </c>
      <c r="N246" s="64" t="s">
        <v>21</v>
      </c>
    </row>
    <row r="247" spans="1:14" x14ac:dyDescent="0.25">
      <c r="A247" s="64" t="s">
        <v>195</v>
      </c>
      <c r="B247" s="64" t="s">
        <v>288</v>
      </c>
      <c r="C247" s="64" t="s">
        <v>16</v>
      </c>
      <c r="D247" s="64" t="s">
        <v>17</v>
      </c>
      <c r="E247" s="64" t="s">
        <v>28</v>
      </c>
      <c r="F247" s="64" t="s">
        <v>38</v>
      </c>
      <c r="G247" s="64" t="s">
        <v>39</v>
      </c>
      <c r="H247" s="64" t="s">
        <v>29</v>
      </c>
      <c r="I247" s="64" t="s">
        <v>289</v>
      </c>
      <c r="J247" s="64" t="s">
        <v>290</v>
      </c>
      <c r="K247" s="64" t="s">
        <v>289</v>
      </c>
      <c r="L247" s="64" t="s">
        <v>294</v>
      </c>
      <c r="M247" s="64" t="s">
        <v>292</v>
      </c>
      <c r="N247" s="64" t="s">
        <v>21</v>
      </c>
    </row>
    <row r="248" spans="1:14" x14ac:dyDescent="0.25">
      <c r="A248" s="64" t="s">
        <v>195</v>
      </c>
      <c r="B248" s="64" t="s">
        <v>288</v>
      </c>
      <c r="C248" s="64" t="s">
        <v>16</v>
      </c>
      <c r="D248" s="64" t="s">
        <v>17</v>
      </c>
      <c r="E248" s="64" t="s">
        <v>28</v>
      </c>
      <c r="F248" s="64" t="s">
        <v>38</v>
      </c>
      <c r="G248" s="64" t="s">
        <v>39</v>
      </c>
      <c r="H248" s="64" t="s">
        <v>29</v>
      </c>
      <c r="I248" s="64" t="s">
        <v>289</v>
      </c>
      <c r="J248" s="64" t="s">
        <v>290</v>
      </c>
      <c r="K248" s="64" t="s">
        <v>289</v>
      </c>
      <c r="L248" s="64" t="s">
        <v>291</v>
      </c>
      <c r="M248" s="64" t="s">
        <v>292</v>
      </c>
      <c r="N248" s="64" t="s">
        <v>21</v>
      </c>
    </row>
    <row r="249" spans="1:14" x14ac:dyDescent="0.25">
      <c r="A249" s="64" t="s">
        <v>195</v>
      </c>
      <c r="B249" s="64" t="s">
        <v>288</v>
      </c>
      <c r="C249" s="64" t="s">
        <v>16</v>
      </c>
      <c r="D249" s="64" t="s">
        <v>27</v>
      </c>
      <c r="E249" s="64" t="s">
        <v>28</v>
      </c>
      <c r="F249" s="64" t="s">
        <v>38</v>
      </c>
      <c r="G249" s="64" t="s">
        <v>20</v>
      </c>
      <c r="H249" s="64" t="s">
        <v>29</v>
      </c>
      <c r="I249" s="64" t="s">
        <v>289</v>
      </c>
      <c r="J249" s="64" t="s">
        <v>290</v>
      </c>
      <c r="K249" s="64" t="s">
        <v>293</v>
      </c>
      <c r="L249" s="64" t="s">
        <v>21</v>
      </c>
      <c r="M249" s="64" t="s">
        <v>292</v>
      </c>
      <c r="N249" s="64" t="s">
        <v>21</v>
      </c>
    </row>
    <row r="250" spans="1:14" x14ac:dyDescent="0.25">
      <c r="A250" s="64" t="s">
        <v>195</v>
      </c>
      <c r="B250" s="64" t="s">
        <v>288</v>
      </c>
      <c r="C250" s="64" t="s">
        <v>16</v>
      </c>
      <c r="D250" s="64" t="s">
        <v>27</v>
      </c>
      <c r="E250" s="64" t="s">
        <v>28</v>
      </c>
      <c r="F250" s="64" t="s">
        <v>38</v>
      </c>
      <c r="G250" s="64" t="s">
        <v>20</v>
      </c>
      <c r="H250" s="64" t="s">
        <v>29</v>
      </c>
      <c r="I250" s="64" t="s">
        <v>289</v>
      </c>
      <c r="J250" s="64" t="s">
        <v>290</v>
      </c>
      <c r="K250" s="64" t="s">
        <v>294</v>
      </c>
      <c r="L250" s="64" t="s">
        <v>21</v>
      </c>
      <c r="M250" s="64" t="s">
        <v>292</v>
      </c>
      <c r="N250" s="64" t="s">
        <v>21</v>
      </c>
    </row>
    <row r="251" spans="1:14" x14ac:dyDescent="0.25">
      <c r="A251" s="64" t="s">
        <v>195</v>
      </c>
      <c r="B251" s="64" t="s">
        <v>288</v>
      </c>
      <c r="C251" s="64" t="s">
        <v>16</v>
      </c>
      <c r="D251" s="64" t="s">
        <v>27</v>
      </c>
      <c r="E251" s="64" t="s">
        <v>28</v>
      </c>
      <c r="F251" s="64" t="s">
        <v>38</v>
      </c>
      <c r="G251" s="64" t="s">
        <v>20</v>
      </c>
      <c r="H251" s="64" t="s">
        <v>29</v>
      </c>
      <c r="I251" s="64" t="s">
        <v>289</v>
      </c>
      <c r="J251" s="64" t="s">
        <v>290</v>
      </c>
      <c r="K251" s="64" t="s">
        <v>291</v>
      </c>
      <c r="L251" s="64" t="s">
        <v>21</v>
      </c>
      <c r="M251" s="64" t="s">
        <v>292</v>
      </c>
      <c r="N251" s="64" t="s">
        <v>21</v>
      </c>
    </row>
    <row r="252" spans="1:14" x14ac:dyDescent="0.25">
      <c r="A252" s="64" t="s">
        <v>195</v>
      </c>
      <c r="B252" s="64" t="s">
        <v>288</v>
      </c>
      <c r="C252" s="64" t="s">
        <v>16</v>
      </c>
      <c r="D252" s="64" t="s">
        <v>27</v>
      </c>
      <c r="E252" s="64" t="s">
        <v>18</v>
      </c>
      <c r="F252" s="64" t="s">
        <v>19</v>
      </c>
      <c r="G252" s="64" t="s">
        <v>20</v>
      </c>
      <c r="H252" s="64" t="s">
        <v>21</v>
      </c>
      <c r="I252" s="64" t="s">
        <v>289</v>
      </c>
      <c r="J252" s="64" t="s">
        <v>290</v>
      </c>
      <c r="K252" s="64" t="s">
        <v>298</v>
      </c>
      <c r="L252" s="64" t="s">
        <v>21</v>
      </c>
      <c r="M252" s="64" t="s">
        <v>292</v>
      </c>
      <c r="N252" s="64" t="s">
        <v>21</v>
      </c>
    </row>
    <row r="253" spans="1:14" x14ac:dyDescent="0.25">
      <c r="A253" s="64" t="s">
        <v>299</v>
      </c>
      <c r="B253" s="64" t="s">
        <v>300</v>
      </c>
      <c r="C253" s="64" t="s">
        <v>16</v>
      </c>
      <c r="D253" s="64" t="s">
        <v>27</v>
      </c>
      <c r="E253" s="64" t="s">
        <v>18</v>
      </c>
      <c r="F253" s="64" t="s">
        <v>38</v>
      </c>
      <c r="G253" s="64" t="s">
        <v>20</v>
      </c>
      <c r="H253" s="64" t="s">
        <v>21</v>
      </c>
      <c r="I253" s="64" t="s">
        <v>301</v>
      </c>
      <c r="J253" s="64" t="s">
        <v>302</v>
      </c>
      <c r="K253" s="64" t="s">
        <v>303</v>
      </c>
      <c r="L253" s="64" t="s">
        <v>21</v>
      </c>
      <c r="M253" s="64" t="s">
        <v>304</v>
      </c>
      <c r="N253" s="64" t="s">
        <v>21</v>
      </c>
    </row>
    <row r="254" spans="1:14" x14ac:dyDescent="0.25">
      <c r="A254" s="64" t="s">
        <v>305</v>
      </c>
      <c r="B254" s="64" t="s">
        <v>306</v>
      </c>
      <c r="C254" s="64" t="s">
        <v>16</v>
      </c>
      <c r="D254" s="64" t="s">
        <v>27</v>
      </c>
      <c r="E254" s="64" t="s">
        <v>28</v>
      </c>
      <c r="F254" s="64" t="s">
        <v>38</v>
      </c>
      <c r="G254" s="64" t="s">
        <v>20</v>
      </c>
      <c r="H254" s="64" t="s">
        <v>29</v>
      </c>
      <c r="I254" s="64" t="s">
        <v>307</v>
      </c>
      <c r="J254" s="64" t="s">
        <v>308</v>
      </c>
      <c r="K254" s="64" t="s">
        <v>309</v>
      </c>
      <c r="L254" s="64" t="s">
        <v>21</v>
      </c>
      <c r="M254" s="64" t="s">
        <v>310</v>
      </c>
      <c r="N254" s="64" t="s">
        <v>21</v>
      </c>
    </row>
    <row r="255" spans="1:14" x14ac:dyDescent="0.25">
      <c r="A255" s="64" t="s">
        <v>305</v>
      </c>
      <c r="B255" s="64" t="s">
        <v>306</v>
      </c>
      <c r="C255" s="64" t="s">
        <v>16</v>
      </c>
      <c r="D255" s="64" t="s">
        <v>17</v>
      </c>
      <c r="E255" s="64" t="s">
        <v>28</v>
      </c>
      <c r="F255" s="64" t="s">
        <v>38</v>
      </c>
      <c r="G255" s="64" t="s">
        <v>20</v>
      </c>
      <c r="H255" s="64" t="s">
        <v>29</v>
      </c>
      <c r="I255" s="64" t="s">
        <v>307</v>
      </c>
      <c r="J255" s="64" t="s">
        <v>308</v>
      </c>
      <c r="K255" s="64" t="s">
        <v>309</v>
      </c>
      <c r="L255" s="64" t="s">
        <v>21</v>
      </c>
      <c r="M255" s="64" t="s">
        <v>310</v>
      </c>
      <c r="N255" s="64" t="s">
        <v>21</v>
      </c>
    </row>
    <row r="256" spans="1:14" x14ac:dyDescent="0.25">
      <c r="A256" s="64" t="s">
        <v>305</v>
      </c>
      <c r="B256" s="64" t="s">
        <v>306</v>
      </c>
      <c r="C256" s="64" t="s">
        <v>16</v>
      </c>
      <c r="D256" s="64" t="s">
        <v>17</v>
      </c>
      <c r="E256" s="64" t="s">
        <v>18</v>
      </c>
      <c r="F256" s="64" t="s">
        <v>38</v>
      </c>
      <c r="G256" s="64" t="s">
        <v>20</v>
      </c>
      <c r="H256" s="64" t="s">
        <v>21</v>
      </c>
      <c r="I256" s="64" t="s">
        <v>311</v>
      </c>
      <c r="J256" s="64" t="s">
        <v>308</v>
      </c>
      <c r="K256" s="64" t="s">
        <v>312</v>
      </c>
      <c r="L256" s="64" t="s">
        <v>21</v>
      </c>
      <c r="M256" s="64" t="s">
        <v>313</v>
      </c>
      <c r="N256" s="64" t="s">
        <v>21</v>
      </c>
    </row>
    <row r="257" spans="1:14" x14ac:dyDescent="0.25">
      <c r="A257" s="64" t="s">
        <v>305</v>
      </c>
      <c r="B257" s="64" t="s">
        <v>306</v>
      </c>
      <c r="C257" s="64" t="s">
        <v>16</v>
      </c>
      <c r="D257" s="64" t="s">
        <v>27</v>
      </c>
      <c r="E257" s="64" t="s">
        <v>28</v>
      </c>
      <c r="F257" s="64" t="s">
        <v>38</v>
      </c>
      <c r="G257" s="64" t="s">
        <v>20</v>
      </c>
      <c r="H257" s="64" t="s">
        <v>29</v>
      </c>
      <c r="I257" s="64" t="s">
        <v>314</v>
      </c>
      <c r="J257" s="64" t="s">
        <v>308</v>
      </c>
      <c r="K257" s="64" t="s">
        <v>315</v>
      </c>
      <c r="L257" s="64" t="s">
        <v>21</v>
      </c>
      <c r="M257" s="64" t="s">
        <v>316</v>
      </c>
      <c r="N257" s="64" t="s">
        <v>21</v>
      </c>
    </row>
    <row r="258" spans="1:14" x14ac:dyDescent="0.25">
      <c r="A258" s="64" t="s">
        <v>305</v>
      </c>
      <c r="B258" s="64" t="s">
        <v>306</v>
      </c>
      <c r="C258" s="64" t="s">
        <v>16</v>
      </c>
      <c r="D258" s="64" t="s">
        <v>17</v>
      </c>
      <c r="E258" s="64" t="s">
        <v>28</v>
      </c>
      <c r="F258" s="64" t="s">
        <v>38</v>
      </c>
      <c r="G258" s="64" t="s">
        <v>20</v>
      </c>
      <c r="H258" s="64" t="s">
        <v>29</v>
      </c>
      <c r="I258" s="64" t="s">
        <v>314</v>
      </c>
      <c r="J258" s="64" t="s">
        <v>308</v>
      </c>
      <c r="K258" s="64" t="s">
        <v>315</v>
      </c>
      <c r="L258" s="64" t="s">
        <v>21</v>
      </c>
      <c r="M258" s="64" t="s">
        <v>316</v>
      </c>
      <c r="N258" s="64" t="s">
        <v>21</v>
      </c>
    </row>
    <row r="259" spans="1:14" x14ac:dyDescent="0.25">
      <c r="A259" s="64" t="s">
        <v>305</v>
      </c>
      <c r="B259" s="64" t="s">
        <v>306</v>
      </c>
      <c r="C259" s="64" t="s">
        <v>16</v>
      </c>
      <c r="D259" s="64" t="s">
        <v>17</v>
      </c>
      <c r="E259" s="64" t="s">
        <v>28</v>
      </c>
      <c r="F259" s="64" t="s">
        <v>19</v>
      </c>
      <c r="G259" s="64" t="s">
        <v>20</v>
      </c>
      <c r="H259" s="64" t="s">
        <v>29</v>
      </c>
      <c r="I259" s="64" t="s">
        <v>314</v>
      </c>
      <c r="J259" s="64" t="s">
        <v>308</v>
      </c>
      <c r="K259" s="64" t="s">
        <v>317</v>
      </c>
      <c r="L259" s="64" t="s">
        <v>21</v>
      </c>
      <c r="M259" s="64" t="s">
        <v>316</v>
      </c>
      <c r="N259" s="64" t="s">
        <v>21</v>
      </c>
    </row>
    <row r="260" spans="1:14" x14ac:dyDescent="0.25">
      <c r="A260" s="64" t="s">
        <v>305</v>
      </c>
      <c r="B260" s="64" t="s">
        <v>306</v>
      </c>
      <c r="C260" s="64" t="s">
        <v>16</v>
      </c>
      <c r="D260" s="64" t="s">
        <v>115</v>
      </c>
      <c r="E260" s="64" t="s">
        <v>28</v>
      </c>
      <c r="F260" s="64" t="s">
        <v>38</v>
      </c>
      <c r="G260" s="64" t="s">
        <v>20</v>
      </c>
      <c r="H260" s="64" t="s">
        <v>73</v>
      </c>
      <c r="I260" s="64" t="s">
        <v>318</v>
      </c>
      <c r="J260" s="64" t="s">
        <v>308</v>
      </c>
      <c r="K260" s="64" t="s">
        <v>319</v>
      </c>
      <c r="L260" s="64" t="s">
        <v>21</v>
      </c>
      <c r="M260" s="64" t="s">
        <v>320</v>
      </c>
      <c r="N260" s="64" t="s">
        <v>21</v>
      </c>
    </row>
    <row r="261" spans="1:14" x14ac:dyDescent="0.25">
      <c r="A261" s="64" t="s">
        <v>305</v>
      </c>
      <c r="B261" s="64" t="s">
        <v>306</v>
      </c>
      <c r="C261" s="64" t="s">
        <v>16</v>
      </c>
      <c r="D261" s="64" t="s">
        <v>109</v>
      </c>
      <c r="E261" s="64" t="s">
        <v>18</v>
      </c>
      <c r="F261" s="64" t="s">
        <v>38</v>
      </c>
      <c r="G261" s="64" t="s">
        <v>20</v>
      </c>
      <c r="H261" s="64" t="s">
        <v>21</v>
      </c>
      <c r="I261" s="64" t="s">
        <v>321</v>
      </c>
      <c r="J261" s="64" t="s">
        <v>308</v>
      </c>
      <c r="K261" s="64" t="s">
        <v>322</v>
      </c>
      <c r="L261" s="64" t="s">
        <v>21</v>
      </c>
      <c r="M261" s="64" t="s">
        <v>323</v>
      </c>
      <c r="N261" s="64" t="s">
        <v>21</v>
      </c>
    </row>
    <row r="262" spans="1:14" x14ac:dyDescent="0.25">
      <c r="A262" s="64" t="s">
        <v>305</v>
      </c>
      <c r="B262" s="64" t="s">
        <v>306</v>
      </c>
      <c r="C262" s="64" t="s">
        <v>16</v>
      </c>
      <c r="D262" s="64" t="s">
        <v>27</v>
      </c>
      <c r="E262" s="64" t="s">
        <v>18</v>
      </c>
      <c r="F262" s="64" t="s">
        <v>38</v>
      </c>
      <c r="G262" s="64" t="s">
        <v>20</v>
      </c>
      <c r="H262" s="64" t="s">
        <v>21</v>
      </c>
      <c r="I262" s="64" t="s">
        <v>321</v>
      </c>
      <c r="J262" s="64" t="s">
        <v>308</v>
      </c>
      <c r="K262" s="64" t="s">
        <v>322</v>
      </c>
      <c r="L262" s="64" t="s">
        <v>21</v>
      </c>
      <c r="M262" s="64" t="s">
        <v>323</v>
      </c>
      <c r="N262" s="64" t="s">
        <v>21</v>
      </c>
    </row>
    <row r="263" spans="1:14" x14ac:dyDescent="0.25">
      <c r="A263" s="64" t="s">
        <v>305</v>
      </c>
      <c r="B263" s="64" t="s">
        <v>324</v>
      </c>
      <c r="C263" s="64" t="s">
        <v>16</v>
      </c>
      <c r="D263" s="64" t="s">
        <v>17</v>
      </c>
      <c r="E263" s="64" t="s">
        <v>18</v>
      </c>
      <c r="F263" s="64" t="s">
        <v>38</v>
      </c>
      <c r="G263" s="64" t="s">
        <v>20</v>
      </c>
      <c r="H263" s="64" t="s">
        <v>21</v>
      </c>
      <c r="I263" s="64" t="s">
        <v>325</v>
      </c>
      <c r="J263" s="64" t="s">
        <v>326</v>
      </c>
      <c r="K263" s="64" t="s">
        <v>327</v>
      </c>
      <c r="L263" s="64" t="s">
        <v>21</v>
      </c>
      <c r="M263" s="64" t="s">
        <v>328</v>
      </c>
      <c r="N263" s="64" t="s">
        <v>21</v>
      </c>
    </row>
    <row r="264" spans="1:14" x14ac:dyDescent="0.25">
      <c r="A264" s="64" t="s">
        <v>305</v>
      </c>
      <c r="B264" s="64" t="s">
        <v>324</v>
      </c>
      <c r="C264" s="64" t="s">
        <v>16</v>
      </c>
      <c r="D264" s="64" t="s">
        <v>17</v>
      </c>
      <c r="E264" s="64" t="s">
        <v>18</v>
      </c>
      <c r="F264" s="64" t="s">
        <v>19</v>
      </c>
      <c r="G264" s="64" t="s">
        <v>20</v>
      </c>
      <c r="H264" s="64" t="s">
        <v>21</v>
      </c>
      <c r="I264" s="64" t="s">
        <v>329</v>
      </c>
      <c r="J264" s="64" t="s">
        <v>326</v>
      </c>
      <c r="K264" s="64" t="s">
        <v>330</v>
      </c>
      <c r="L264" s="64" t="s">
        <v>21</v>
      </c>
      <c r="M264" s="64" t="s">
        <v>331</v>
      </c>
      <c r="N264" s="64" t="s">
        <v>21</v>
      </c>
    </row>
    <row r="265" spans="1:14" x14ac:dyDescent="0.25">
      <c r="A265" s="64" t="s">
        <v>305</v>
      </c>
      <c r="B265" s="64" t="s">
        <v>324</v>
      </c>
      <c r="C265" s="64" t="s">
        <v>16</v>
      </c>
      <c r="D265" s="64" t="s">
        <v>17</v>
      </c>
      <c r="E265" s="64" t="s">
        <v>28</v>
      </c>
      <c r="F265" s="64" t="s">
        <v>19</v>
      </c>
      <c r="G265" s="64" t="s">
        <v>20</v>
      </c>
      <c r="H265" s="64" t="s">
        <v>29</v>
      </c>
      <c r="I265" s="64" t="s">
        <v>332</v>
      </c>
      <c r="J265" s="64" t="s">
        <v>326</v>
      </c>
      <c r="K265" s="64" t="s">
        <v>333</v>
      </c>
      <c r="L265" s="64" t="s">
        <v>21</v>
      </c>
      <c r="M265" s="64" t="s">
        <v>334</v>
      </c>
      <c r="N265" s="64" t="s">
        <v>21</v>
      </c>
    </row>
    <row r="266" spans="1:14" x14ac:dyDescent="0.25">
      <c r="A266" s="64" t="s">
        <v>305</v>
      </c>
      <c r="B266" s="64" t="s">
        <v>324</v>
      </c>
      <c r="C266" s="64" t="s">
        <v>16</v>
      </c>
      <c r="D266" s="64" t="s">
        <v>17</v>
      </c>
      <c r="E266" s="64" t="s">
        <v>28</v>
      </c>
      <c r="F266" s="64" t="s">
        <v>19</v>
      </c>
      <c r="G266" s="64" t="s">
        <v>20</v>
      </c>
      <c r="H266" s="64" t="s">
        <v>29</v>
      </c>
      <c r="I266" s="64" t="s">
        <v>332</v>
      </c>
      <c r="J266" s="64" t="s">
        <v>326</v>
      </c>
      <c r="K266" s="64" t="s">
        <v>335</v>
      </c>
      <c r="L266" s="64" t="s">
        <v>21</v>
      </c>
      <c r="M266" s="64" t="s">
        <v>334</v>
      </c>
      <c r="N266" s="64" t="s">
        <v>21</v>
      </c>
    </row>
    <row r="267" spans="1:14" x14ac:dyDescent="0.25">
      <c r="A267" s="64" t="s">
        <v>305</v>
      </c>
      <c r="B267" s="64" t="s">
        <v>324</v>
      </c>
      <c r="C267" s="64" t="s">
        <v>16</v>
      </c>
      <c r="D267" s="64" t="s">
        <v>17</v>
      </c>
      <c r="E267" s="64" t="s">
        <v>28</v>
      </c>
      <c r="F267" s="64" t="s">
        <v>19</v>
      </c>
      <c r="G267" s="64" t="s">
        <v>20</v>
      </c>
      <c r="H267" s="64" t="s">
        <v>29</v>
      </c>
      <c r="I267" s="64" t="s">
        <v>332</v>
      </c>
      <c r="J267" s="64" t="s">
        <v>326</v>
      </c>
      <c r="K267" s="64" t="s">
        <v>336</v>
      </c>
      <c r="L267" s="64" t="s">
        <v>21</v>
      </c>
      <c r="M267" s="64" t="s">
        <v>334</v>
      </c>
      <c r="N267" s="64" t="s">
        <v>21</v>
      </c>
    </row>
    <row r="268" spans="1:14" x14ac:dyDescent="0.25">
      <c r="A268" s="64" t="s">
        <v>305</v>
      </c>
      <c r="B268" s="64" t="s">
        <v>324</v>
      </c>
      <c r="C268" s="64" t="s">
        <v>16</v>
      </c>
      <c r="D268" s="64" t="s">
        <v>17</v>
      </c>
      <c r="E268" s="64" t="s">
        <v>28</v>
      </c>
      <c r="F268" s="64" t="s">
        <v>19</v>
      </c>
      <c r="G268" s="64" t="s">
        <v>39</v>
      </c>
      <c r="H268" s="64" t="s">
        <v>29</v>
      </c>
      <c r="I268" s="64" t="s">
        <v>332</v>
      </c>
      <c r="J268" s="64" t="s">
        <v>326</v>
      </c>
      <c r="K268" s="64" t="s">
        <v>332</v>
      </c>
      <c r="L268" s="64" t="s">
        <v>335</v>
      </c>
      <c r="M268" s="64" t="s">
        <v>334</v>
      </c>
      <c r="N268" s="64" t="s">
        <v>21</v>
      </c>
    </row>
    <row r="269" spans="1:14" x14ac:dyDescent="0.25">
      <c r="A269" s="64" t="s">
        <v>305</v>
      </c>
      <c r="B269" s="64" t="s">
        <v>324</v>
      </c>
      <c r="C269" s="64" t="s">
        <v>16</v>
      </c>
      <c r="D269" s="64" t="s">
        <v>17</v>
      </c>
      <c r="E269" s="64" t="s">
        <v>28</v>
      </c>
      <c r="F269" s="64" t="s">
        <v>19</v>
      </c>
      <c r="G269" s="64" t="s">
        <v>39</v>
      </c>
      <c r="H269" s="64" t="s">
        <v>29</v>
      </c>
      <c r="I269" s="64" t="s">
        <v>332</v>
      </c>
      <c r="J269" s="64" t="s">
        <v>326</v>
      </c>
      <c r="K269" s="64" t="s">
        <v>332</v>
      </c>
      <c r="L269" s="64" t="s">
        <v>333</v>
      </c>
      <c r="M269" s="64" t="s">
        <v>334</v>
      </c>
      <c r="N269" s="64" t="s">
        <v>21</v>
      </c>
    </row>
    <row r="270" spans="1:14" x14ac:dyDescent="0.25">
      <c r="A270" s="64" t="s">
        <v>305</v>
      </c>
      <c r="B270" s="64" t="s">
        <v>324</v>
      </c>
      <c r="C270" s="64" t="s">
        <v>16</v>
      </c>
      <c r="D270" s="64" t="s">
        <v>17</v>
      </c>
      <c r="E270" s="64" t="s">
        <v>28</v>
      </c>
      <c r="F270" s="64" t="s">
        <v>19</v>
      </c>
      <c r="G270" s="64" t="s">
        <v>39</v>
      </c>
      <c r="H270" s="64" t="s">
        <v>29</v>
      </c>
      <c r="I270" s="64" t="s">
        <v>332</v>
      </c>
      <c r="J270" s="64" t="s">
        <v>326</v>
      </c>
      <c r="K270" s="64" t="s">
        <v>332</v>
      </c>
      <c r="L270" s="64" t="s">
        <v>336</v>
      </c>
      <c r="M270" s="64" t="s">
        <v>334</v>
      </c>
      <c r="N270" s="64" t="s">
        <v>21</v>
      </c>
    </row>
    <row r="271" spans="1:14" x14ac:dyDescent="0.25">
      <c r="A271" s="64" t="s">
        <v>305</v>
      </c>
      <c r="B271" s="64" t="s">
        <v>337</v>
      </c>
      <c r="C271" s="64" t="s">
        <v>16</v>
      </c>
      <c r="D271" s="64" t="s">
        <v>109</v>
      </c>
      <c r="E271" s="64" t="s">
        <v>18</v>
      </c>
      <c r="F271" s="64" t="s">
        <v>38</v>
      </c>
      <c r="G271" s="64" t="s">
        <v>20</v>
      </c>
      <c r="H271" s="64" t="s">
        <v>21</v>
      </c>
      <c r="I271" s="64" t="s">
        <v>338</v>
      </c>
      <c r="J271" s="64" t="s">
        <v>339</v>
      </c>
      <c r="K271" s="64" t="s">
        <v>340</v>
      </c>
      <c r="L271" s="64" t="s">
        <v>21</v>
      </c>
      <c r="M271" s="64" t="s">
        <v>341</v>
      </c>
      <c r="N271" s="64" t="s">
        <v>21</v>
      </c>
    </row>
    <row r="272" spans="1:14" x14ac:dyDescent="0.25">
      <c r="A272" s="64" t="s">
        <v>305</v>
      </c>
      <c r="B272" s="64" t="s">
        <v>337</v>
      </c>
      <c r="C272" s="64" t="s">
        <v>16</v>
      </c>
      <c r="D272" s="64" t="s">
        <v>17</v>
      </c>
      <c r="E272" s="64" t="s">
        <v>28</v>
      </c>
      <c r="F272" s="64" t="s">
        <v>38</v>
      </c>
      <c r="G272" s="64" t="s">
        <v>20</v>
      </c>
      <c r="H272" s="64" t="s">
        <v>29</v>
      </c>
      <c r="I272" s="64" t="s">
        <v>342</v>
      </c>
      <c r="J272" s="64" t="s">
        <v>339</v>
      </c>
      <c r="K272" s="64" t="s">
        <v>343</v>
      </c>
      <c r="L272" s="64" t="s">
        <v>21</v>
      </c>
      <c r="M272" s="64" t="s">
        <v>344</v>
      </c>
      <c r="N272" s="64" t="s">
        <v>21</v>
      </c>
    </row>
    <row r="273" spans="1:14" x14ac:dyDescent="0.25">
      <c r="A273" s="64" t="s">
        <v>305</v>
      </c>
      <c r="B273" s="64" t="s">
        <v>337</v>
      </c>
      <c r="C273" s="64" t="s">
        <v>16</v>
      </c>
      <c r="D273" s="64" t="s">
        <v>27</v>
      </c>
      <c r="E273" s="64" t="s">
        <v>28</v>
      </c>
      <c r="F273" s="64" t="s">
        <v>38</v>
      </c>
      <c r="G273" s="64" t="s">
        <v>20</v>
      </c>
      <c r="H273" s="64" t="s">
        <v>29</v>
      </c>
      <c r="I273" s="64" t="s">
        <v>342</v>
      </c>
      <c r="J273" s="64" t="s">
        <v>339</v>
      </c>
      <c r="K273" s="64" t="s">
        <v>345</v>
      </c>
      <c r="L273" s="64" t="s">
        <v>21</v>
      </c>
      <c r="M273" s="64" t="s">
        <v>346</v>
      </c>
      <c r="N273" s="64" t="s">
        <v>21</v>
      </c>
    </row>
    <row r="274" spans="1:14" x14ac:dyDescent="0.25">
      <c r="A274" s="64" t="s">
        <v>305</v>
      </c>
      <c r="B274" s="64" t="s">
        <v>337</v>
      </c>
      <c r="C274" s="64" t="s">
        <v>16</v>
      </c>
      <c r="D274" s="64" t="s">
        <v>109</v>
      </c>
      <c r="E274" s="64" t="s">
        <v>18</v>
      </c>
      <c r="F274" s="64" t="s">
        <v>38</v>
      </c>
      <c r="G274" s="64" t="s">
        <v>20</v>
      </c>
      <c r="H274" s="64" t="s">
        <v>21</v>
      </c>
      <c r="I274" s="64" t="s">
        <v>342</v>
      </c>
      <c r="J274" s="64" t="s">
        <v>339</v>
      </c>
      <c r="K274" s="64" t="s">
        <v>347</v>
      </c>
      <c r="L274" s="64" t="s">
        <v>21</v>
      </c>
      <c r="M274" s="64" t="s">
        <v>344</v>
      </c>
      <c r="N274" s="64" t="s">
        <v>21</v>
      </c>
    </row>
    <row r="275" spans="1:14" x14ac:dyDescent="0.25">
      <c r="A275" s="64" t="s">
        <v>305</v>
      </c>
      <c r="B275" s="64" t="s">
        <v>337</v>
      </c>
      <c r="C275" s="64" t="s">
        <v>16</v>
      </c>
      <c r="D275" s="64" t="s">
        <v>72</v>
      </c>
      <c r="E275" s="64" t="s">
        <v>28</v>
      </c>
      <c r="F275" s="64" t="s">
        <v>38</v>
      </c>
      <c r="G275" s="64" t="s">
        <v>20</v>
      </c>
      <c r="H275" s="64" t="s">
        <v>73</v>
      </c>
      <c r="I275" s="64" t="s">
        <v>348</v>
      </c>
      <c r="J275" s="64" t="s">
        <v>339</v>
      </c>
      <c r="K275" s="64" t="s">
        <v>349</v>
      </c>
      <c r="L275" s="64" t="s">
        <v>21</v>
      </c>
      <c r="M275" s="64" t="s">
        <v>350</v>
      </c>
      <c r="N275" s="64" t="s">
        <v>21</v>
      </c>
    </row>
    <row r="276" spans="1:14" x14ac:dyDescent="0.25">
      <c r="A276" s="64" t="s">
        <v>305</v>
      </c>
      <c r="B276" s="64" t="s">
        <v>337</v>
      </c>
      <c r="C276" s="64" t="s">
        <v>16</v>
      </c>
      <c r="D276" s="64" t="s">
        <v>115</v>
      </c>
      <c r="E276" s="64" t="s">
        <v>28</v>
      </c>
      <c r="F276" s="64" t="s">
        <v>38</v>
      </c>
      <c r="G276" s="64" t="s">
        <v>20</v>
      </c>
      <c r="H276" s="64" t="s">
        <v>73</v>
      </c>
      <c r="I276" s="64" t="s">
        <v>348</v>
      </c>
      <c r="J276" s="64" t="s">
        <v>339</v>
      </c>
      <c r="K276" s="64" t="s">
        <v>351</v>
      </c>
      <c r="L276" s="64" t="s">
        <v>21</v>
      </c>
      <c r="M276" s="64" t="s">
        <v>352</v>
      </c>
      <c r="N276" s="64" t="s">
        <v>21</v>
      </c>
    </row>
    <row r="277" spans="1:14" x14ac:dyDescent="0.25">
      <c r="A277" s="64" t="s">
        <v>305</v>
      </c>
      <c r="B277" s="64" t="s">
        <v>337</v>
      </c>
      <c r="C277" s="64" t="s">
        <v>16</v>
      </c>
      <c r="D277" s="64" t="s">
        <v>72</v>
      </c>
      <c r="E277" s="64" t="s">
        <v>28</v>
      </c>
      <c r="F277" s="64" t="s">
        <v>38</v>
      </c>
      <c r="G277" s="64" t="s">
        <v>20</v>
      </c>
      <c r="H277" s="64" t="s">
        <v>73</v>
      </c>
      <c r="I277" s="64" t="s">
        <v>353</v>
      </c>
      <c r="J277" s="64" t="s">
        <v>339</v>
      </c>
      <c r="K277" s="64" t="s">
        <v>354</v>
      </c>
      <c r="L277" s="64" t="s">
        <v>21</v>
      </c>
      <c r="M277" s="64" t="s">
        <v>355</v>
      </c>
      <c r="N277" s="64" t="s">
        <v>21</v>
      </c>
    </row>
    <row r="278" spans="1:14" x14ac:dyDescent="0.25">
      <c r="A278" s="64" t="s">
        <v>305</v>
      </c>
      <c r="B278" s="64" t="s">
        <v>337</v>
      </c>
      <c r="C278" s="64" t="s">
        <v>16</v>
      </c>
      <c r="D278" s="64" t="s">
        <v>115</v>
      </c>
      <c r="E278" s="64" t="s">
        <v>28</v>
      </c>
      <c r="F278" s="64" t="s">
        <v>38</v>
      </c>
      <c r="G278" s="64" t="s">
        <v>20</v>
      </c>
      <c r="H278" s="64" t="s">
        <v>73</v>
      </c>
      <c r="I278" s="64" t="s">
        <v>353</v>
      </c>
      <c r="J278" s="64" t="s">
        <v>339</v>
      </c>
      <c r="K278" s="64" t="s">
        <v>354</v>
      </c>
      <c r="L278" s="64" t="s">
        <v>21</v>
      </c>
      <c r="M278" s="64" t="s">
        <v>355</v>
      </c>
      <c r="N278" s="64" t="s">
        <v>21</v>
      </c>
    </row>
    <row r="279" spans="1:14" x14ac:dyDescent="0.25">
      <c r="A279" s="64" t="s">
        <v>305</v>
      </c>
      <c r="B279" s="64" t="s">
        <v>337</v>
      </c>
      <c r="C279" s="64" t="s">
        <v>16</v>
      </c>
      <c r="D279" s="64" t="s">
        <v>27</v>
      </c>
      <c r="E279" s="64" t="s">
        <v>18</v>
      </c>
      <c r="F279" s="64" t="s">
        <v>19</v>
      </c>
      <c r="G279" s="64" t="s">
        <v>20</v>
      </c>
      <c r="H279" s="64" t="s">
        <v>21</v>
      </c>
      <c r="I279" s="64" t="s">
        <v>356</v>
      </c>
      <c r="J279" s="64" t="s">
        <v>339</v>
      </c>
      <c r="K279" s="64" t="s">
        <v>357</v>
      </c>
      <c r="L279" s="64" t="s">
        <v>21</v>
      </c>
      <c r="M279" s="64" t="s">
        <v>358</v>
      </c>
      <c r="N279" s="64" t="s">
        <v>21</v>
      </c>
    </row>
    <row r="280" spans="1:14" x14ac:dyDescent="0.25">
      <c r="A280" s="64" t="s">
        <v>305</v>
      </c>
      <c r="B280" s="64" t="s">
        <v>337</v>
      </c>
      <c r="C280" s="64" t="s">
        <v>16</v>
      </c>
      <c r="D280" s="64" t="s">
        <v>17</v>
      </c>
      <c r="E280" s="64" t="s">
        <v>18</v>
      </c>
      <c r="F280" s="64" t="s">
        <v>38</v>
      </c>
      <c r="G280" s="64" t="s">
        <v>20</v>
      </c>
      <c r="H280" s="64" t="s">
        <v>21</v>
      </c>
      <c r="I280" s="64" t="s">
        <v>359</v>
      </c>
      <c r="J280" s="64" t="s">
        <v>339</v>
      </c>
      <c r="K280" s="64" t="s">
        <v>360</v>
      </c>
      <c r="L280" s="64" t="s">
        <v>21</v>
      </c>
      <c r="M280" s="64" t="s">
        <v>361</v>
      </c>
      <c r="N280" s="64" t="s">
        <v>21</v>
      </c>
    </row>
    <row r="281" spans="1:14" x14ac:dyDescent="0.25">
      <c r="A281" s="64" t="s">
        <v>305</v>
      </c>
      <c r="B281" s="64" t="s">
        <v>337</v>
      </c>
      <c r="C281" s="64" t="s">
        <v>16</v>
      </c>
      <c r="D281" s="64" t="s">
        <v>27</v>
      </c>
      <c r="E281" s="64" t="s">
        <v>18</v>
      </c>
      <c r="F281" s="64" t="s">
        <v>19</v>
      </c>
      <c r="G281" s="64" t="s">
        <v>20</v>
      </c>
      <c r="H281" s="64" t="s">
        <v>21</v>
      </c>
      <c r="I281" s="64" t="s">
        <v>362</v>
      </c>
      <c r="J281" s="64" t="s">
        <v>339</v>
      </c>
      <c r="K281" s="64" t="s">
        <v>363</v>
      </c>
      <c r="L281" s="64" t="s">
        <v>21</v>
      </c>
      <c r="M281" s="64" t="s">
        <v>364</v>
      </c>
      <c r="N281" s="64" t="s">
        <v>21</v>
      </c>
    </row>
    <row r="282" spans="1:14" x14ac:dyDescent="0.25">
      <c r="A282" s="64" t="s">
        <v>305</v>
      </c>
      <c r="B282" s="64" t="s">
        <v>337</v>
      </c>
      <c r="C282" s="64" t="s">
        <v>16</v>
      </c>
      <c r="D282" s="64" t="s">
        <v>27</v>
      </c>
      <c r="E282" s="64" t="s">
        <v>28</v>
      </c>
      <c r="F282" s="64" t="s">
        <v>19</v>
      </c>
      <c r="G282" s="64" t="s">
        <v>20</v>
      </c>
      <c r="H282" s="64" t="s">
        <v>29</v>
      </c>
      <c r="I282" s="64" t="s">
        <v>365</v>
      </c>
      <c r="J282" s="64" t="s">
        <v>339</v>
      </c>
      <c r="K282" s="64" t="s">
        <v>366</v>
      </c>
      <c r="L282" s="64" t="s">
        <v>21</v>
      </c>
      <c r="M282" s="64" t="s">
        <v>367</v>
      </c>
      <c r="N282" s="64" t="s">
        <v>21</v>
      </c>
    </row>
    <row r="283" spans="1:14" x14ac:dyDescent="0.25">
      <c r="A283" s="64" t="s">
        <v>305</v>
      </c>
      <c r="B283" s="64" t="s">
        <v>337</v>
      </c>
      <c r="C283" s="64" t="s">
        <v>16</v>
      </c>
      <c r="D283" s="64" t="s">
        <v>72</v>
      </c>
      <c r="E283" s="64" t="s">
        <v>28</v>
      </c>
      <c r="F283" s="64" t="s">
        <v>38</v>
      </c>
      <c r="G283" s="64" t="s">
        <v>20</v>
      </c>
      <c r="H283" s="64" t="s">
        <v>73</v>
      </c>
      <c r="I283" s="64" t="s">
        <v>368</v>
      </c>
      <c r="J283" s="64" t="s">
        <v>339</v>
      </c>
      <c r="K283" s="64" t="s">
        <v>369</v>
      </c>
      <c r="L283" s="64" t="s">
        <v>21</v>
      </c>
      <c r="M283" s="64" t="s">
        <v>370</v>
      </c>
      <c r="N283" s="64" t="s">
        <v>21</v>
      </c>
    </row>
    <row r="284" spans="1:14" x14ac:dyDescent="0.25">
      <c r="A284" s="64" t="s">
        <v>371</v>
      </c>
      <c r="B284" s="64" t="s">
        <v>372</v>
      </c>
      <c r="C284" s="64" t="s">
        <v>16</v>
      </c>
      <c r="D284" s="64" t="s">
        <v>109</v>
      </c>
      <c r="E284" s="64" t="s">
        <v>18</v>
      </c>
      <c r="F284" s="64" t="s">
        <v>19</v>
      </c>
      <c r="G284" s="64" t="s">
        <v>20</v>
      </c>
      <c r="H284" s="64" t="s">
        <v>21</v>
      </c>
      <c r="I284" s="64" t="s">
        <v>373</v>
      </c>
      <c r="J284" s="64" t="s">
        <v>374</v>
      </c>
      <c r="K284" s="64" t="s">
        <v>375</v>
      </c>
      <c r="L284" s="64" t="s">
        <v>21</v>
      </c>
      <c r="M284" s="64" t="s">
        <v>376</v>
      </c>
      <c r="N284" s="64" t="s">
        <v>377</v>
      </c>
    </row>
    <row r="285" spans="1:14" x14ac:dyDescent="0.25">
      <c r="A285" s="64" t="s">
        <v>371</v>
      </c>
      <c r="B285" s="64" t="s">
        <v>372</v>
      </c>
      <c r="C285" s="64" t="s">
        <v>16</v>
      </c>
      <c r="D285" s="64" t="s">
        <v>115</v>
      </c>
      <c r="E285" s="64" t="s">
        <v>28</v>
      </c>
      <c r="F285" s="64" t="s">
        <v>19</v>
      </c>
      <c r="G285" s="64" t="s">
        <v>20</v>
      </c>
      <c r="H285" s="64" t="s">
        <v>73</v>
      </c>
      <c r="I285" s="64" t="s">
        <v>378</v>
      </c>
      <c r="J285" s="64" t="s">
        <v>374</v>
      </c>
      <c r="K285" s="64" t="s">
        <v>379</v>
      </c>
      <c r="L285" s="64" t="s">
        <v>21</v>
      </c>
      <c r="M285" s="64" t="s">
        <v>380</v>
      </c>
      <c r="N285" s="64" t="s">
        <v>21</v>
      </c>
    </row>
    <row r="286" spans="1:14" x14ac:dyDescent="0.25">
      <c r="A286" s="64" t="s">
        <v>371</v>
      </c>
      <c r="B286" s="64" t="s">
        <v>372</v>
      </c>
      <c r="C286" s="64" t="s">
        <v>16</v>
      </c>
      <c r="D286" s="64" t="s">
        <v>17</v>
      </c>
      <c r="E286" s="64" t="s">
        <v>28</v>
      </c>
      <c r="F286" s="64" t="s">
        <v>19</v>
      </c>
      <c r="G286" s="64" t="s">
        <v>20</v>
      </c>
      <c r="H286" s="64" t="s">
        <v>29</v>
      </c>
      <c r="I286" s="64" t="s">
        <v>381</v>
      </c>
      <c r="J286" s="64" t="s">
        <v>374</v>
      </c>
      <c r="K286" s="64" t="s">
        <v>382</v>
      </c>
      <c r="L286" s="64" t="s">
        <v>21</v>
      </c>
      <c r="M286" s="64" t="s">
        <v>383</v>
      </c>
      <c r="N286" s="64" t="s">
        <v>21</v>
      </c>
    </row>
    <row r="287" spans="1:14" x14ac:dyDescent="0.25">
      <c r="A287" s="64" t="s">
        <v>371</v>
      </c>
      <c r="B287" s="64" t="s">
        <v>372</v>
      </c>
      <c r="C287" s="64" t="s">
        <v>16</v>
      </c>
      <c r="D287" s="64" t="s">
        <v>27</v>
      </c>
      <c r="E287" s="64" t="s">
        <v>28</v>
      </c>
      <c r="F287" s="64" t="s">
        <v>19</v>
      </c>
      <c r="G287" s="64" t="s">
        <v>20</v>
      </c>
      <c r="H287" s="64" t="s">
        <v>29</v>
      </c>
      <c r="I287" s="64" t="s">
        <v>381</v>
      </c>
      <c r="J287" s="64" t="s">
        <v>374</v>
      </c>
      <c r="K287" s="64" t="s">
        <v>384</v>
      </c>
      <c r="L287" s="64" t="s">
        <v>21</v>
      </c>
      <c r="M287" s="64" t="s">
        <v>385</v>
      </c>
      <c r="N287" s="64" t="s">
        <v>21</v>
      </c>
    </row>
    <row r="288" spans="1:14" x14ac:dyDescent="0.25">
      <c r="A288" s="64" t="s">
        <v>371</v>
      </c>
      <c r="B288" s="64" t="s">
        <v>372</v>
      </c>
      <c r="C288" s="64" t="s">
        <v>16</v>
      </c>
      <c r="D288" s="64" t="s">
        <v>72</v>
      </c>
      <c r="E288" s="64" t="s">
        <v>28</v>
      </c>
      <c r="F288" s="64" t="s">
        <v>19</v>
      </c>
      <c r="G288" s="64" t="s">
        <v>20</v>
      </c>
      <c r="H288" s="64" t="s">
        <v>73</v>
      </c>
      <c r="I288" s="64" t="s">
        <v>386</v>
      </c>
      <c r="J288" s="64" t="s">
        <v>374</v>
      </c>
      <c r="K288" s="64" t="s">
        <v>387</v>
      </c>
      <c r="L288" s="64" t="s">
        <v>21</v>
      </c>
      <c r="M288" s="64" t="s">
        <v>388</v>
      </c>
      <c r="N288" s="64" t="s">
        <v>21</v>
      </c>
    </row>
    <row r="289" spans="1:14" x14ac:dyDescent="0.25">
      <c r="A289" s="64" t="s">
        <v>371</v>
      </c>
      <c r="B289" s="64" t="s">
        <v>372</v>
      </c>
      <c r="C289" s="64" t="s">
        <v>16</v>
      </c>
      <c r="D289" s="64" t="s">
        <v>27</v>
      </c>
      <c r="E289" s="64" t="s">
        <v>18</v>
      </c>
      <c r="F289" s="64" t="s">
        <v>19</v>
      </c>
      <c r="G289" s="64" t="s">
        <v>20</v>
      </c>
      <c r="H289" s="64" t="s">
        <v>21</v>
      </c>
      <c r="I289" s="64" t="s">
        <v>389</v>
      </c>
      <c r="J289" s="64" t="s">
        <v>374</v>
      </c>
      <c r="K289" s="64" t="s">
        <v>390</v>
      </c>
      <c r="L289" s="64" t="s">
        <v>21</v>
      </c>
      <c r="M289" s="64" t="s">
        <v>391</v>
      </c>
      <c r="N289" s="64" t="s">
        <v>21</v>
      </c>
    </row>
    <row r="290" spans="1:14" x14ac:dyDescent="0.25">
      <c r="A290" s="64" t="s">
        <v>371</v>
      </c>
      <c r="B290" s="64" t="s">
        <v>372</v>
      </c>
      <c r="C290" s="64" t="s">
        <v>16</v>
      </c>
      <c r="D290" s="64" t="s">
        <v>17</v>
      </c>
      <c r="E290" s="64" t="s">
        <v>18</v>
      </c>
      <c r="F290" s="64" t="s">
        <v>19</v>
      </c>
      <c r="G290" s="64" t="s">
        <v>20</v>
      </c>
      <c r="H290" s="64" t="s">
        <v>21</v>
      </c>
      <c r="I290" s="64" t="s">
        <v>389</v>
      </c>
      <c r="J290" s="64" t="s">
        <v>374</v>
      </c>
      <c r="K290" s="64" t="s">
        <v>390</v>
      </c>
      <c r="L290" s="64" t="s">
        <v>21</v>
      </c>
      <c r="M290" s="64" t="s">
        <v>391</v>
      </c>
      <c r="N290" s="64" t="s">
        <v>21</v>
      </c>
    </row>
    <row r="291" spans="1:14" x14ac:dyDescent="0.25">
      <c r="A291" s="64" t="s">
        <v>371</v>
      </c>
      <c r="B291" s="64" t="s">
        <v>372</v>
      </c>
      <c r="C291" s="64" t="s">
        <v>16</v>
      </c>
      <c r="D291" s="64" t="s">
        <v>109</v>
      </c>
      <c r="E291" s="64" t="s">
        <v>18</v>
      </c>
      <c r="F291" s="64" t="s">
        <v>19</v>
      </c>
      <c r="G291" s="64" t="s">
        <v>20</v>
      </c>
      <c r="H291" s="64" t="s">
        <v>21</v>
      </c>
      <c r="I291" s="64" t="s">
        <v>389</v>
      </c>
      <c r="J291" s="64" t="s">
        <v>374</v>
      </c>
      <c r="K291" s="64" t="s">
        <v>390</v>
      </c>
      <c r="L291" s="64" t="s">
        <v>21</v>
      </c>
      <c r="M291" s="64" t="s">
        <v>391</v>
      </c>
      <c r="N291" s="64" t="s">
        <v>21</v>
      </c>
    </row>
    <row r="292" spans="1:14" x14ac:dyDescent="0.25">
      <c r="A292" s="64" t="s">
        <v>371</v>
      </c>
      <c r="B292" s="64" t="s">
        <v>372</v>
      </c>
      <c r="C292" s="64" t="s">
        <v>16</v>
      </c>
      <c r="D292" s="64" t="s">
        <v>72</v>
      </c>
      <c r="E292" s="64" t="s">
        <v>28</v>
      </c>
      <c r="F292" s="64" t="s">
        <v>38</v>
      </c>
      <c r="G292" s="64" t="s">
        <v>20</v>
      </c>
      <c r="H292" s="64" t="s">
        <v>73</v>
      </c>
      <c r="I292" s="64" t="s">
        <v>392</v>
      </c>
      <c r="J292" s="64" t="s">
        <v>374</v>
      </c>
      <c r="K292" s="64" t="s">
        <v>393</v>
      </c>
      <c r="L292" s="64" t="s">
        <v>21</v>
      </c>
      <c r="M292" s="64" t="s">
        <v>394</v>
      </c>
      <c r="N292" s="64" t="s">
        <v>21</v>
      </c>
    </row>
    <row r="293" spans="1:14" x14ac:dyDescent="0.25">
      <c r="A293" s="64" t="s">
        <v>371</v>
      </c>
      <c r="B293" s="64" t="s">
        <v>395</v>
      </c>
      <c r="C293" s="64" t="s">
        <v>16</v>
      </c>
      <c r="D293" s="64" t="s">
        <v>27</v>
      </c>
      <c r="E293" s="64" t="s">
        <v>18</v>
      </c>
      <c r="F293" s="64" t="s">
        <v>38</v>
      </c>
      <c r="G293" s="64" t="s">
        <v>20</v>
      </c>
      <c r="H293" s="64" t="s">
        <v>21</v>
      </c>
      <c r="I293" s="64" t="s">
        <v>396</v>
      </c>
      <c r="J293" s="64" t="s">
        <v>397</v>
      </c>
      <c r="K293" s="64" t="s">
        <v>398</v>
      </c>
      <c r="L293" s="64" t="s">
        <v>21</v>
      </c>
      <c r="M293" s="64" t="s">
        <v>399</v>
      </c>
      <c r="N293" s="64" t="s">
        <v>21</v>
      </c>
    </row>
    <row r="294" spans="1:14" x14ac:dyDescent="0.25">
      <c r="A294" s="64" t="s">
        <v>371</v>
      </c>
      <c r="B294" s="64" t="s">
        <v>395</v>
      </c>
      <c r="C294" s="64" t="s">
        <v>16</v>
      </c>
      <c r="D294" s="64" t="s">
        <v>27</v>
      </c>
      <c r="E294" s="64" t="s">
        <v>18</v>
      </c>
      <c r="F294" s="64" t="s">
        <v>19</v>
      </c>
      <c r="G294" s="64" t="s">
        <v>20</v>
      </c>
      <c r="H294" s="64" t="s">
        <v>21</v>
      </c>
      <c r="I294" s="64" t="s">
        <v>396</v>
      </c>
      <c r="J294" s="64" t="s">
        <v>397</v>
      </c>
      <c r="K294" s="64" t="s">
        <v>400</v>
      </c>
      <c r="L294" s="64" t="s">
        <v>21</v>
      </c>
      <c r="M294" s="64" t="s">
        <v>401</v>
      </c>
      <c r="N294" s="64" t="s">
        <v>21</v>
      </c>
    </row>
    <row r="295" spans="1:14" x14ac:dyDescent="0.25">
      <c r="A295" s="64" t="s">
        <v>371</v>
      </c>
      <c r="B295" s="64" t="s">
        <v>395</v>
      </c>
      <c r="C295" s="64" t="s">
        <v>16</v>
      </c>
      <c r="D295" s="64" t="s">
        <v>109</v>
      </c>
      <c r="E295" s="64" t="s">
        <v>18</v>
      </c>
      <c r="F295" s="64" t="s">
        <v>38</v>
      </c>
      <c r="G295" s="64" t="s">
        <v>20</v>
      </c>
      <c r="H295" s="64" t="s">
        <v>21</v>
      </c>
      <c r="I295" s="64" t="s">
        <v>402</v>
      </c>
      <c r="J295" s="64" t="s">
        <v>397</v>
      </c>
      <c r="K295" s="64" t="s">
        <v>403</v>
      </c>
      <c r="L295" s="64" t="s">
        <v>21</v>
      </c>
      <c r="M295" s="64" t="s">
        <v>404</v>
      </c>
      <c r="N295" s="64" t="s">
        <v>21</v>
      </c>
    </row>
    <row r="296" spans="1:14" x14ac:dyDescent="0.25">
      <c r="A296" s="64" t="s">
        <v>371</v>
      </c>
      <c r="B296" s="64" t="s">
        <v>395</v>
      </c>
      <c r="C296" s="64" t="s">
        <v>16</v>
      </c>
      <c r="D296" s="64" t="s">
        <v>109</v>
      </c>
      <c r="E296" s="64" t="s">
        <v>18</v>
      </c>
      <c r="F296" s="64" t="s">
        <v>38</v>
      </c>
      <c r="G296" s="64" t="s">
        <v>20</v>
      </c>
      <c r="H296" s="64" t="s">
        <v>21</v>
      </c>
      <c r="I296" s="64" t="s">
        <v>402</v>
      </c>
      <c r="J296" s="64" t="s">
        <v>397</v>
      </c>
      <c r="K296" s="64" t="s">
        <v>405</v>
      </c>
      <c r="L296" s="64" t="s">
        <v>21</v>
      </c>
      <c r="M296" s="64" t="s">
        <v>404</v>
      </c>
      <c r="N296" s="64" t="s">
        <v>21</v>
      </c>
    </row>
    <row r="297" spans="1:14" x14ac:dyDescent="0.25">
      <c r="A297" s="64" t="s">
        <v>371</v>
      </c>
      <c r="B297" s="64" t="s">
        <v>395</v>
      </c>
      <c r="C297" s="64" t="s">
        <v>16</v>
      </c>
      <c r="D297" s="64" t="s">
        <v>27</v>
      </c>
      <c r="E297" s="64" t="s">
        <v>18</v>
      </c>
      <c r="F297" s="64" t="s">
        <v>19</v>
      </c>
      <c r="G297" s="64" t="s">
        <v>20</v>
      </c>
      <c r="H297" s="64" t="s">
        <v>21</v>
      </c>
      <c r="I297" s="64" t="s">
        <v>406</v>
      </c>
      <c r="J297" s="64" t="s">
        <v>397</v>
      </c>
      <c r="K297" s="64" t="s">
        <v>407</v>
      </c>
      <c r="L297" s="64" t="s">
        <v>21</v>
      </c>
      <c r="M297" s="64" t="s">
        <v>408</v>
      </c>
      <c r="N297" s="64" t="s">
        <v>21</v>
      </c>
    </row>
    <row r="298" spans="1:14" x14ac:dyDescent="0.25">
      <c r="A298" s="64" t="s">
        <v>371</v>
      </c>
      <c r="B298" s="64" t="s">
        <v>395</v>
      </c>
      <c r="C298" s="64" t="s">
        <v>16</v>
      </c>
      <c r="D298" s="64" t="s">
        <v>17</v>
      </c>
      <c r="E298" s="64" t="s">
        <v>18</v>
      </c>
      <c r="F298" s="64" t="s">
        <v>19</v>
      </c>
      <c r="G298" s="64" t="s">
        <v>20</v>
      </c>
      <c r="H298" s="64" t="s">
        <v>21</v>
      </c>
      <c r="I298" s="64" t="s">
        <v>406</v>
      </c>
      <c r="J298" s="64" t="s">
        <v>397</v>
      </c>
      <c r="K298" s="64" t="s">
        <v>407</v>
      </c>
      <c r="L298" s="64" t="s">
        <v>21</v>
      </c>
      <c r="M298" s="64" t="s">
        <v>408</v>
      </c>
      <c r="N298" s="64" t="s">
        <v>21</v>
      </c>
    </row>
    <row r="299" spans="1:14" x14ac:dyDescent="0.25">
      <c r="A299" s="64" t="s">
        <v>371</v>
      </c>
      <c r="B299" s="64" t="s">
        <v>395</v>
      </c>
      <c r="C299" s="64" t="s">
        <v>16</v>
      </c>
      <c r="D299" s="64" t="s">
        <v>17</v>
      </c>
      <c r="E299" s="64" t="s">
        <v>18</v>
      </c>
      <c r="F299" s="64" t="s">
        <v>38</v>
      </c>
      <c r="G299" s="64" t="s">
        <v>20</v>
      </c>
      <c r="H299" s="64" t="s">
        <v>21</v>
      </c>
      <c r="I299" s="64" t="s">
        <v>406</v>
      </c>
      <c r="J299" s="64" t="s">
        <v>397</v>
      </c>
      <c r="K299" s="64" t="s">
        <v>409</v>
      </c>
      <c r="L299" s="64" t="s">
        <v>21</v>
      </c>
      <c r="M299" s="64" t="s">
        <v>408</v>
      </c>
      <c r="N299" s="64" t="s">
        <v>21</v>
      </c>
    </row>
    <row r="300" spans="1:14" x14ac:dyDescent="0.25">
      <c r="A300" s="64" t="s">
        <v>371</v>
      </c>
      <c r="B300" s="64" t="s">
        <v>395</v>
      </c>
      <c r="C300" s="64" t="s">
        <v>16</v>
      </c>
      <c r="D300" s="64" t="s">
        <v>109</v>
      </c>
      <c r="E300" s="64" t="s">
        <v>18</v>
      </c>
      <c r="F300" s="64" t="s">
        <v>19</v>
      </c>
      <c r="G300" s="64" t="s">
        <v>20</v>
      </c>
      <c r="H300" s="64" t="s">
        <v>21</v>
      </c>
      <c r="I300" s="64" t="s">
        <v>410</v>
      </c>
      <c r="J300" s="64" t="s">
        <v>397</v>
      </c>
      <c r="K300" s="64" t="s">
        <v>411</v>
      </c>
      <c r="L300" s="64" t="s">
        <v>21</v>
      </c>
      <c r="M300" s="64" t="s">
        <v>412</v>
      </c>
      <c r="N300" s="64" t="s">
        <v>21</v>
      </c>
    </row>
    <row r="301" spans="1:14" x14ac:dyDescent="0.25">
      <c r="A301" s="64" t="s">
        <v>371</v>
      </c>
      <c r="B301" s="64" t="s">
        <v>395</v>
      </c>
      <c r="C301" s="64" t="s">
        <v>16</v>
      </c>
      <c r="D301" s="64" t="s">
        <v>17</v>
      </c>
      <c r="E301" s="64" t="s">
        <v>18</v>
      </c>
      <c r="F301" s="64" t="s">
        <v>19</v>
      </c>
      <c r="G301" s="64" t="s">
        <v>20</v>
      </c>
      <c r="H301" s="64" t="s">
        <v>21</v>
      </c>
      <c r="I301" s="64" t="s">
        <v>410</v>
      </c>
      <c r="J301" s="64" t="s">
        <v>397</v>
      </c>
      <c r="K301" s="64" t="s">
        <v>411</v>
      </c>
      <c r="L301" s="64" t="s">
        <v>21</v>
      </c>
      <c r="M301" s="64" t="s">
        <v>412</v>
      </c>
      <c r="N301" s="64" t="s">
        <v>21</v>
      </c>
    </row>
    <row r="302" spans="1:14" x14ac:dyDescent="0.25">
      <c r="A302" s="64" t="s">
        <v>371</v>
      </c>
      <c r="B302" s="64" t="s">
        <v>395</v>
      </c>
      <c r="C302" s="64" t="s">
        <v>16</v>
      </c>
      <c r="D302" s="64" t="s">
        <v>27</v>
      </c>
      <c r="E302" s="64" t="s">
        <v>18</v>
      </c>
      <c r="F302" s="64" t="s">
        <v>19</v>
      </c>
      <c r="G302" s="64" t="s">
        <v>20</v>
      </c>
      <c r="H302" s="64" t="s">
        <v>21</v>
      </c>
      <c r="I302" s="64" t="s">
        <v>410</v>
      </c>
      <c r="J302" s="64" t="s">
        <v>397</v>
      </c>
      <c r="K302" s="64" t="s">
        <v>411</v>
      </c>
      <c r="L302" s="64" t="s">
        <v>21</v>
      </c>
      <c r="M302" s="64" t="s">
        <v>412</v>
      </c>
      <c r="N302" s="64" t="s">
        <v>21</v>
      </c>
    </row>
    <row r="303" spans="1:14" x14ac:dyDescent="0.25">
      <c r="A303" s="64" t="s">
        <v>371</v>
      </c>
      <c r="B303" s="64" t="s">
        <v>395</v>
      </c>
      <c r="C303" s="64" t="s">
        <v>16</v>
      </c>
      <c r="D303" s="64" t="s">
        <v>27</v>
      </c>
      <c r="E303" s="64" t="s">
        <v>18</v>
      </c>
      <c r="F303" s="64" t="s">
        <v>19</v>
      </c>
      <c r="G303" s="64" t="s">
        <v>39</v>
      </c>
      <c r="H303" s="64" t="s">
        <v>21</v>
      </c>
      <c r="I303" s="64" t="s">
        <v>410</v>
      </c>
      <c r="J303" s="64" t="s">
        <v>397</v>
      </c>
      <c r="K303" s="64" t="s">
        <v>410</v>
      </c>
      <c r="L303" s="64" t="s">
        <v>411</v>
      </c>
      <c r="M303" s="64" t="s">
        <v>412</v>
      </c>
      <c r="N303" s="64" t="s">
        <v>21</v>
      </c>
    </row>
    <row r="304" spans="1:14" x14ac:dyDescent="0.25">
      <c r="A304" s="64" t="s">
        <v>371</v>
      </c>
      <c r="B304" s="64" t="s">
        <v>395</v>
      </c>
      <c r="C304" s="64" t="s">
        <v>16</v>
      </c>
      <c r="D304" s="64" t="s">
        <v>17</v>
      </c>
      <c r="E304" s="64" t="s">
        <v>18</v>
      </c>
      <c r="F304" s="64" t="s">
        <v>19</v>
      </c>
      <c r="G304" s="64" t="s">
        <v>39</v>
      </c>
      <c r="H304" s="64" t="s">
        <v>21</v>
      </c>
      <c r="I304" s="64" t="s">
        <v>410</v>
      </c>
      <c r="J304" s="64" t="s">
        <v>397</v>
      </c>
      <c r="K304" s="64" t="s">
        <v>410</v>
      </c>
      <c r="L304" s="64" t="s">
        <v>411</v>
      </c>
      <c r="M304" s="64" t="s">
        <v>412</v>
      </c>
      <c r="N304" s="64" t="s">
        <v>21</v>
      </c>
    </row>
    <row r="305" spans="1:14" x14ac:dyDescent="0.25">
      <c r="A305" s="64" t="s">
        <v>371</v>
      </c>
      <c r="B305" s="64" t="s">
        <v>395</v>
      </c>
      <c r="C305" s="64" t="s">
        <v>16</v>
      </c>
      <c r="D305" s="64" t="s">
        <v>109</v>
      </c>
      <c r="E305" s="64" t="s">
        <v>18</v>
      </c>
      <c r="F305" s="64" t="s">
        <v>19</v>
      </c>
      <c r="G305" s="64" t="s">
        <v>39</v>
      </c>
      <c r="H305" s="64" t="s">
        <v>21</v>
      </c>
      <c r="I305" s="64" t="s">
        <v>410</v>
      </c>
      <c r="J305" s="64" t="s">
        <v>397</v>
      </c>
      <c r="K305" s="64" t="s">
        <v>410</v>
      </c>
      <c r="L305" s="64" t="s">
        <v>411</v>
      </c>
      <c r="M305" s="64" t="s">
        <v>412</v>
      </c>
      <c r="N305" s="64" t="s">
        <v>21</v>
      </c>
    </row>
    <row r="306" spans="1:14" x14ac:dyDescent="0.25">
      <c r="A306" s="64" t="s">
        <v>371</v>
      </c>
      <c r="B306" s="64" t="s">
        <v>395</v>
      </c>
      <c r="C306" s="64" t="s">
        <v>16</v>
      </c>
      <c r="D306" s="64" t="s">
        <v>115</v>
      </c>
      <c r="E306" s="64" t="s">
        <v>28</v>
      </c>
      <c r="F306" s="64" t="s">
        <v>19</v>
      </c>
      <c r="G306" s="64" t="s">
        <v>20</v>
      </c>
      <c r="H306" s="64" t="s">
        <v>73</v>
      </c>
      <c r="I306" s="64" t="s">
        <v>413</v>
      </c>
      <c r="J306" s="64" t="s">
        <v>397</v>
      </c>
      <c r="K306" s="64" t="s">
        <v>414</v>
      </c>
      <c r="L306" s="64" t="s">
        <v>21</v>
      </c>
      <c r="M306" s="64" t="s">
        <v>415</v>
      </c>
      <c r="N306" s="64" t="s">
        <v>21</v>
      </c>
    </row>
    <row r="307" spans="1:14" x14ac:dyDescent="0.25">
      <c r="A307" s="64" t="s">
        <v>371</v>
      </c>
      <c r="B307" s="64" t="s">
        <v>395</v>
      </c>
      <c r="C307" s="64" t="s">
        <v>16</v>
      </c>
      <c r="D307" s="64" t="s">
        <v>17</v>
      </c>
      <c r="E307" s="64" t="s">
        <v>18</v>
      </c>
      <c r="F307" s="64" t="s">
        <v>38</v>
      </c>
      <c r="G307" s="64" t="s">
        <v>20</v>
      </c>
      <c r="H307" s="64" t="s">
        <v>21</v>
      </c>
      <c r="I307" s="64" t="s">
        <v>416</v>
      </c>
      <c r="J307" s="64" t="s">
        <v>397</v>
      </c>
      <c r="K307" s="64" t="s">
        <v>417</v>
      </c>
      <c r="L307" s="64" t="s">
        <v>21</v>
      </c>
      <c r="M307" s="64" t="s">
        <v>418</v>
      </c>
      <c r="N307" s="64" t="s">
        <v>21</v>
      </c>
    </row>
    <row r="308" spans="1:14" x14ac:dyDescent="0.25">
      <c r="A308" s="64" t="s">
        <v>371</v>
      </c>
      <c r="B308" s="64" t="s">
        <v>419</v>
      </c>
      <c r="C308" s="64" t="s">
        <v>16</v>
      </c>
      <c r="D308" s="64" t="s">
        <v>72</v>
      </c>
      <c r="E308" s="64" t="s">
        <v>28</v>
      </c>
      <c r="F308" s="64" t="s">
        <v>19</v>
      </c>
      <c r="G308" s="64" t="s">
        <v>20</v>
      </c>
      <c r="H308" s="64" t="s">
        <v>73</v>
      </c>
      <c r="I308" s="64" t="s">
        <v>420</v>
      </c>
      <c r="J308" s="64" t="s">
        <v>421</v>
      </c>
      <c r="K308" s="64" t="s">
        <v>422</v>
      </c>
      <c r="L308" s="64" t="s">
        <v>21</v>
      </c>
      <c r="M308" s="64" t="s">
        <v>423</v>
      </c>
      <c r="N308" s="64" t="s">
        <v>21</v>
      </c>
    </row>
    <row r="309" spans="1:14" x14ac:dyDescent="0.25">
      <c r="A309" s="64" t="s">
        <v>371</v>
      </c>
      <c r="B309" s="64" t="s">
        <v>424</v>
      </c>
      <c r="C309" s="64" t="s">
        <v>16</v>
      </c>
      <c r="D309" s="64" t="s">
        <v>17</v>
      </c>
      <c r="E309" s="64" t="s">
        <v>28</v>
      </c>
      <c r="F309" s="64" t="s">
        <v>19</v>
      </c>
      <c r="G309" s="64" t="s">
        <v>20</v>
      </c>
      <c r="H309" s="64" t="s">
        <v>29</v>
      </c>
      <c r="I309" s="64" t="s">
        <v>425</v>
      </c>
      <c r="J309" s="64" t="s">
        <v>426</v>
      </c>
      <c r="K309" s="64" t="s">
        <v>427</v>
      </c>
      <c r="L309" s="64" t="s">
        <v>21</v>
      </c>
      <c r="M309" s="64" t="s">
        <v>428</v>
      </c>
      <c r="N309" s="64" t="s">
        <v>21</v>
      </c>
    </row>
    <row r="310" spans="1:14" x14ac:dyDescent="0.25">
      <c r="A310" s="64" t="s">
        <v>371</v>
      </c>
      <c r="B310" s="64" t="s">
        <v>424</v>
      </c>
      <c r="C310" s="64" t="s">
        <v>16</v>
      </c>
      <c r="D310" s="64" t="s">
        <v>72</v>
      </c>
      <c r="E310" s="64" t="s">
        <v>28</v>
      </c>
      <c r="F310" s="64" t="s">
        <v>19</v>
      </c>
      <c r="G310" s="64" t="s">
        <v>20</v>
      </c>
      <c r="H310" s="64" t="s">
        <v>73</v>
      </c>
      <c r="I310" s="64" t="s">
        <v>425</v>
      </c>
      <c r="J310" s="64" t="s">
        <v>426</v>
      </c>
      <c r="K310" s="64" t="s">
        <v>427</v>
      </c>
      <c r="L310" s="64" t="s">
        <v>21</v>
      </c>
      <c r="M310" s="64" t="s">
        <v>428</v>
      </c>
      <c r="N310" s="64" t="s">
        <v>21</v>
      </c>
    </row>
    <row r="311" spans="1:14" x14ac:dyDescent="0.25">
      <c r="A311" s="64" t="s">
        <v>371</v>
      </c>
      <c r="B311" s="64" t="s">
        <v>424</v>
      </c>
      <c r="C311" s="64" t="s">
        <v>16</v>
      </c>
      <c r="D311" s="64" t="s">
        <v>72</v>
      </c>
      <c r="E311" s="64" t="s">
        <v>28</v>
      </c>
      <c r="F311" s="64" t="s">
        <v>19</v>
      </c>
      <c r="G311" s="64" t="s">
        <v>39</v>
      </c>
      <c r="H311" s="64" t="s">
        <v>73</v>
      </c>
      <c r="I311" s="64" t="s">
        <v>425</v>
      </c>
      <c r="J311" s="64" t="s">
        <v>426</v>
      </c>
      <c r="K311" s="64" t="s">
        <v>425</v>
      </c>
      <c r="L311" s="64" t="s">
        <v>427</v>
      </c>
      <c r="M311" s="64" t="s">
        <v>428</v>
      </c>
      <c r="N311" s="64" t="s">
        <v>21</v>
      </c>
    </row>
    <row r="312" spans="1:14" x14ac:dyDescent="0.25">
      <c r="A312" s="64" t="s">
        <v>371</v>
      </c>
      <c r="B312" s="64" t="s">
        <v>429</v>
      </c>
      <c r="C312" s="64" t="s">
        <v>16</v>
      </c>
      <c r="D312" s="64" t="s">
        <v>109</v>
      </c>
      <c r="E312" s="64" t="s">
        <v>18</v>
      </c>
      <c r="F312" s="64" t="s">
        <v>38</v>
      </c>
      <c r="G312" s="64" t="s">
        <v>20</v>
      </c>
      <c r="H312" s="64" t="s">
        <v>21</v>
      </c>
      <c r="I312" s="64" t="s">
        <v>430</v>
      </c>
      <c r="J312" s="64" t="s">
        <v>431</v>
      </c>
      <c r="K312" s="64" t="s">
        <v>432</v>
      </c>
      <c r="L312" s="64" t="s">
        <v>21</v>
      </c>
      <c r="M312" s="64" t="s">
        <v>433</v>
      </c>
      <c r="N312" s="64" t="s">
        <v>21</v>
      </c>
    </row>
    <row r="313" spans="1:14" x14ac:dyDescent="0.25">
      <c r="A313" s="64" t="s">
        <v>371</v>
      </c>
      <c r="B313" s="64" t="s">
        <v>429</v>
      </c>
      <c r="C313" s="64" t="s">
        <v>16</v>
      </c>
      <c r="D313" s="64" t="s">
        <v>109</v>
      </c>
      <c r="E313" s="64" t="s">
        <v>18</v>
      </c>
      <c r="F313" s="64" t="s">
        <v>19</v>
      </c>
      <c r="G313" s="64" t="s">
        <v>20</v>
      </c>
      <c r="H313" s="64" t="s">
        <v>21</v>
      </c>
      <c r="I313" s="64" t="s">
        <v>430</v>
      </c>
      <c r="J313" s="64" t="s">
        <v>431</v>
      </c>
      <c r="K313" s="64" t="s">
        <v>434</v>
      </c>
      <c r="L313" s="64" t="s">
        <v>21</v>
      </c>
      <c r="M313" s="64" t="s">
        <v>433</v>
      </c>
      <c r="N313" s="64" t="s">
        <v>21</v>
      </c>
    </row>
    <row r="314" spans="1:14" x14ac:dyDescent="0.25">
      <c r="A314" s="64" t="s">
        <v>371</v>
      </c>
      <c r="B314" s="64" t="s">
        <v>429</v>
      </c>
      <c r="C314" s="64" t="s">
        <v>16</v>
      </c>
      <c r="D314" s="64" t="s">
        <v>109</v>
      </c>
      <c r="E314" s="64" t="s">
        <v>18</v>
      </c>
      <c r="F314" s="64" t="s">
        <v>19</v>
      </c>
      <c r="G314" s="64" t="s">
        <v>39</v>
      </c>
      <c r="H314" s="64" t="s">
        <v>21</v>
      </c>
      <c r="I314" s="64" t="s">
        <v>430</v>
      </c>
      <c r="J314" s="64" t="s">
        <v>431</v>
      </c>
      <c r="K314" s="64" t="s">
        <v>430</v>
      </c>
      <c r="L314" s="64" t="s">
        <v>435</v>
      </c>
      <c r="M314" s="64" t="s">
        <v>433</v>
      </c>
      <c r="N314" s="64" t="s">
        <v>21</v>
      </c>
    </row>
    <row r="315" spans="1:14" x14ac:dyDescent="0.25">
      <c r="A315" s="64" t="s">
        <v>371</v>
      </c>
      <c r="B315" s="64" t="s">
        <v>429</v>
      </c>
      <c r="C315" s="64" t="s">
        <v>16</v>
      </c>
      <c r="D315" s="64" t="s">
        <v>109</v>
      </c>
      <c r="E315" s="64" t="s">
        <v>18</v>
      </c>
      <c r="F315" s="64" t="s">
        <v>19</v>
      </c>
      <c r="G315" s="64" t="s">
        <v>39</v>
      </c>
      <c r="H315" s="64" t="s">
        <v>21</v>
      </c>
      <c r="I315" s="64" t="s">
        <v>430</v>
      </c>
      <c r="J315" s="64" t="s">
        <v>431</v>
      </c>
      <c r="K315" s="64" t="s">
        <v>430</v>
      </c>
      <c r="L315" s="64" t="s">
        <v>436</v>
      </c>
      <c r="M315" s="64" t="s">
        <v>433</v>
      </c>
      <c r="N315" s="64" t="s">
        <v>21</v>
      </c>
    </row>
    <row r="316" spans="1:14" x14ac:dyDescent="0.25">
      <c r="A316" s="64" t="s">
        <v>371</v>
      </c>
      <c r="B316" s="64" t="s">
        <v>429</v>
      </c>
      <c r="C316" s="64" t="s">
        <v>16</v>
      </c>
      <c r="D316" s="64" t="s">
        <v>109</v>
      </c>
      <c r="E316" s="64" t="s">
        <v>18</v>
      </c>
      <c r="F316" s="64" t="s">
        <v>19</v>
      </c>
      <c r="G316" s="64" t="s">
        <v>39</v>
      </c>
      <c r="H316" s="64" t="s">
        <v>21</v>
      </c>
      <c r="I316" s="64" t="s">
        <v>430</v>
      </c>
      <c r="J316" s="64" t="s">
        <v>431</v>
      </c>
      <c r="K316" s="64" t="s">
        <v>430</v>
      </c>
      <c r="L316" s="64" t="s">
        <v>434</v>
      </c>
      <c r="M316" s="64" t="s">
        <v>433</v>
      </c>
      <c r="N316" s="64" t="s">
        <v>21</v>
      </c>
    </row>
    <row r="317" spans="1:14" x14ac:dyDescent="0.25">
      <c r="A317" s="64" t="s">
        <v>371</v>
      </c>
      <c r="B317" s="64" t="s">
        <v>429</v>
      </c>
      <c r="C317" s="64" t="s">
        <v>16</v>
      </c>
      <c r="D317" s="64" t="s">
        <v>109</v>
      </c>
      <c r="E317" s="64" t="s">
        <v>18</v>
      </c>
      <c r="F317" s="64" t="s">
        <v>38</v>
      </c>
      <c r="G317" s="64" t="s">
        <v>39</v>
      </c>
      <c r="H317" s="64" t="s">
        <v>21</v>
      </c>
      <c r="I317" s="64" t="s">
        <v>430</v>
      </c>
      <c r="J317" s="64" t="s">
        <v>431</v>
      </c>
      <c r="K317" s="64" t="s">
        <v>430</v>
      </c>
      <c r="L317" s="64" t="s">
        <v>437</v>
      </c>
      <c r="M317" s="64" t="s">
        <v>433</v>
      </c>
      <c r="N317" s="64" t="s">
        <v>21</v>
      </c>
    </row>
    <row r="318" spans="1:14" x14ac:dyDescent="0.25">
      <c r="A318" s="64" t="s">
        <v>371</v>
      </c>
      <c r="B318" s="64" t="s">
        <v>429</v>
      </c>
      <c r="C318" s="64" t="s">
        <v>16</v>
      </c>
      <c r="D318" s="64" t="s">
        <v>109</v>
      </c>
      <c r="E318" s="64" t="s">
        <v>18</v>
      </c>
      <c r="F318" s="64" t="s">
        <v>38</v>
      </c>
      <c r="G318" s="64" t="s">
        <v>39</v>
      </c>
      <c r="H318" s="64" t="s">
        <v>21</v>
      </c>
      <c r="I318" s="64" t="s">
        <v>430</v>
      </c>
      <c r="J318" s="64" t="s">
        <v>431</v>
      </c>
      <c r="K318" s="64" t="s">
        <v>430</v>
      </c>
      <c r="L318" s="64" t="s">
        <v>432</v>
      </c>
      <c r="M318" s="64" t="s">
        <v>433</v>
      </c>
      <c r="N318" s="64" t="s">
        <v>21</v>
      </c>
    </row>
    <row r="319" spans="1:14" x14ac:dyDescent="0.25">
      <c r="A319" s="64" t="s">
        <v>371</v>
      </c>
      <c r="B319" s="64" t="s">
        <v>429</v>
      </c>
      <c r="C319" s="64" t="s">
        <v>16</v>
      </c>
      <c r="D319" s="64" t="s">
        <v>109</v>
      </c>
      <c r="E319" s="64" t="s">
        <v>18</v>
      </c>
      <c r="F319" s="64" t="s">
        <v>38</v>
      </c>
      <c r="G319" s="64" t="s">
        <v>39</v>
      </c>
      <c r="H319" s="64" t="s">
        <v>21</v>
      </c>
      <c r="I319" s="64" t="s">
        <v>430</v>
      </c>
      <c r="J319" s="64" t="s">
        <v>431</v>
      </c>
      <c r="K319" s="64" t="s">
        <v>430</v>
      </c>
      <c r="L319" s="64" t="s">
        <v>438</v>
      </c>
      <c r="M319" s="64" t="s">
        <v>433</v>
      </c>
      <c r="N319" s="64" t="s">
        <v>21</v>
      </c>
    </row>
    <row r="320" spans="1:14" x14ac:dyDescent="0.25">
      <c r="A320" s="64" t="s">
        <v>439</v>
      </c>
      <c r="B320" s="64" t="s">
        <v>440</v>
      </c>
      <c r="C320" s="64" t="s">
        <v>16</v>
      </c>
      <c r="D320" s="64" t="s">
        <v>109</v>
      </c>
      <c r="E320" s="64" t="s">
        <v>18</v>
      </c>
      <c r="F320" s="64" t="s">
        <v>19</v>
      </c>
      <c r="G320" s="64" t="s">
        <v>20</v>
      </c>
      <c r="H320" s="64" t="s">
        <v>21</v>
      </c>
      <c r="I320" s="64" t="s">
        <v>441</v>
      </c>
      <c r="J320" s="64" t="s">
        <v>442</v>
      </c>
      <c r="K320" s="64" t="s">
        <v>443</v>
      </c>
      <c r="L320" s="64" t="s">
        <v>21</v>
      </c>
      <c r="M320" s="64" t="s">
        <v>444</v>
      </c>
      <c r="N320" s="64" t="s">
        <v>21</v>
      </c>
    </row>
    <row r="321" spans="1:14" x14ac:dyDescent="0.25">
      <c r="A321" s="64" t="s">
        <v>439</v>
      </c>
      <c r="B321" s="64" t="s">
        <v>445</v>
      </c>
      <c r="C321" s="64" t="s">
        <v>16</v>
      </c>
      <c r="D321" s="64" t="s">
        <v>27</v>
      </c>
      <c r="E321" s="64" t="s">
        <v>18</v>
      </c>
      <c r="F321" s="64" t="s">
        <v>19</v>
      </c>
      <c r="G321" s="64" t="s">
        <v>39</v>
      </c>
      <c r="H321" s="64" t="s">
        <v>21</v>
      </c>
      <c r="I321" s="64" t="s">
        <v>446</v>
      </c>
      <c r="J321" s="64" t="s">
        <v>447</v>
      </c>
      <c r="K321" s="64" t="s">
        <v>446</v>
      </c>
      <c r="L321" s="64" t="s">
        <v>448</v>
      </c>
      <c r="M321" s="64" t="s">
        <v>449</v>
      </c>
      <c r="N321" s="64" t="s">
        <v>21</v>
      </c>
    </row>
    <row r="322" spans="1:14" x14ac:dyDescent="0.25">
      <c r="A322" s="64" t="s">
        <v>439</v>
      </c>
      <c r="B322" s="64" t="s">
        <v>445</v>
      </c>
      <c r="C322" s="64" t="s">
        <v>16</v>
      </c>
      <c r="D322" s="64" t="s">
        <v>27</v>
      </c>
      <c r="E322" s="64" t="s">
        <v>18</v>
      </c>
      <c r="F322" s="64" t="s">
        <v>38</v>
      </c>
      <c r="G322" s="64" t="s">
        <v>20</v>
      </c>
      <c r="H322" s="64" t="s">
        <v>21</v>
      </c>
      <c r="I322" s="64" t="s">
        <v>450</v>
      </c>
      <c r="J322" s="64" t="s">
        <v>451</v>
      </c>
      <c r="K322" s="64" t="s">
        <v>452</v>
      </c>
      <c r="L322" s="64" t="s">
        <v>21</v>
      </c>
      <c r="M322" s="64" t="s">
        <v>453</v>
      </c>
      <c r="N322" s="64" t="s">
        <v>21</v>
      </c>
    </row>
    <row r="323" spans="1:14" x14ac:dyDescent="0.25">
      <c r="A323" s="64" t="s">
        <v>439</v>
      </c>
      <c r="B323" s="64" t="s">
        <v>445</v>
      </c>
      <c r="C323" s="64" t="s">
        <v>16</v>
      </c>
      <c r="D323" s="64" t="s">
        <v>27</v>
      </c>
      <c r="E323" s="64" t="s">
        <v>18</v>
      </c>
      <c r="F323" s="64" t="s">
        <v>38</v>
      </c>
      <c r="G323" s="64" t="s">
        <v>20</v>
      </c>
      <c r="H323" s="64" t="s">
        <v>21</v>
      </c>
      <c r="I323" s="64" t="s">
        <v>450</v>
      </c>
      <c r="J323" s="64" t="s">
        <v>451</v>
      </c>
      <c r="K323" s="64" t="s">
        <v>454</v>
      </c>
      <c r="L323" s="64" t="s">
        <v>21</v>
      </c>
      <c r="M323" s="64" t="s">
        <v>453</v>
      </c>
      <c r="N323" s="64" t="s">
        <v>21</v>
      </c>
    </row>
    <row r="324" spans="1:14" x14ac:dyDescent="0.25">
      <c r="A324" s="64" t="s">
        <v>439</v>
      </c>
      <c r="B324" s="64" t="s">
        <v>445</v>
      </c>
      <c r="C324" s="64" t="s">
        <v>16</v>
      </c>
      <c r="D324" s="64" t="s">
        <v>27</v>
      </c>
      <c r="E324" s="64" t="s">
        <v>18</v>
      </c>
      <c r="F324" s="64" t="s">
        <v>38</v>
      </c>
      <c r="G324" s="64" t="s">
        <v>20</v>
      </c>
      <c r="H324" s="64" t="s">
        <v>21</v>
      </c>
      <c r="I324" s="64" t="s">
        <v>450</v>
      </c>
      <c r="J324" s="64" t="s">
        <v>451</v>
      </c>
      <c r="K324" s="64" t="s">
        <v>455</v>
      </c>
      <c r="L324" s="64" t="s">
        <v>21</v>
      </c>
      <c r="M324" s="64" t="s">
        <v>453</v>
      </c>
      <c r="N324" s="64" t="s">
        <v>21</v>
      </c>
    </row>
    <row r="325" spans="1:14" x14ac:dyDescent="0.25">
      <c r="A325" s="64" t="s">
        <v>439</v>
      </c>
      <c r="B325" s="64" t="s">
        <v>445</v>
      </c>
      <c r="C325" s="64" t="s">
        <v>16</v>
      </c>
      <c r="D325" s="64" t="s">
        <v>27</v>
      </c>
      <c r="E325" s="64" t="s">
        <v>18</v>
      </c>
      <c r="F325" s="64" t="s">
        <v>19</v>
      </c>
      <c r="G325" s="64" t="s">
        <v>20</v>
      </c>
      <c r="H325" s="64" t="s">
        <v>21</v>
      </c>
      <c r="I325" s="64" t="s">
        <v>450</v>
      </c>
      <c r="J325" s="64" t="s">
        <v>451</v>
      </c>
      <c r="K325" s="64" t="s">
        <v>456</v>
      </c>
      <c r="L325" s="64" t="s">
        <v>21</v>
      </c>
      <c r="M325" s="64" t="s">
        <v>453</v>
      </c>
      <c r="N325" s="64" t="s">
        <v>21</v>
      </c>
    </row>
    <row r="326" spans="1:14" x14ac:dyDescent="0.25">
      <c r="A326" s="64" t="s">
        <v>439</v>
      </c>
      <c r="B326" s="64" t="s">
        <v>445</v>
      </c>
      <c r="C326" s="64" t="s">
        <v>16</v>
      </c>
      <c r="D326" s="64" t="s">
        <v>17</v>
      </c>
      <c r="E326" s="64" t="s">
        <v>18</v>
      </c>
      <c r="F326" s="64" t="s">
        <v>38</v>
      </c>
      <c r="G326" s="64" t="s">
        <v>20</v>
      </c>
      <c r="H326" s="64" t="s">
        <v>21</v>
      </c>
      <c r="I326" s="64" t="s">
        <v>450</v>
      </c>
      <c r="J326" s="64" t="s">
        <v>451</v>
      </c>
      <c r="K326" s="64" t="s">
        <v>452</v>
      </c>
      <c r="L326" s="64" t="s">
        <v>21</v>
      </c>
      <c r="M326" s="64" t="s">
        <v>453</v>
      </c>
      <c r="N326" s="64" t="s">
        <v>21</v>
      </c>
    </row>
    <row r="327" spans="1:14" x14ac:dyDescent="0.25">
      <c r="A327" s="64" t="s">
        <v>439</v>
      </c>
      <c r="B327" s="64" t="s">
        <v>445</v>
      </c>
      <c r="C327" s="64" t="s">
        <v>16</v>
      </c>
      <c r="D327" s="64" t="s">
        <v>17</v>
      </c>
      <c r="E327" s="64" t="s">
        <v>18</v>
      </c>
      <c r="F327" s="64" t="s">
        <v>38</v>
      </c>
      <c r="G327" s="64" t="s">
        <v>20</v>
      </c>
      <c r="H327" s="64" t="s">
        <v>21</v>
      </c>
      <c r="I327" s="64" t="s">
        <v>450</v>
      </c>
      <c r="J327" s="64" t="s">
        <v>451</v>
      </c>
      <c r="K327" s="64" t="s">
        <v>454</v>
      </c>
      <c r="L327" s="64" t="s">
        <v>21</v>
      </c>
      <c r="M327" s="64" t="s">
        <v>453</v>
      </c>
      <c r="N327" s="64" t="s">
        <v>21</v>
      </c>
    </row>
    <row r="328" spans="1:14" x14ac:dyDescent="0.25">
      <c r="A328" s="64" t="s">
        <v>439</v>
      </c>
      <c r="B328" s="64" t="s">
        <v>445</v>
      </c>
      <c r="C328" s="64" t="s">
        <v>16</v>
      </c>
      <c r="D328" s="64" t="s">
        <v>17</v>
      </c>
      <c r="E328" s="64" t="s">
        <v>18</v>
      </c>
      <c r="F328" s="64" t="s">
        <v>38</v>
      </c>
      <c r="G328" s="64" t="s">
        <v>20</v>
      </c>
      <c r="H328" s="64" t="s">
        <v>21</v>
      </c>
      <c r="I328" s="64" t="s">
        <v>450</v>
      </c>
      <c r="J328" s="64" t="s">
        <v>451</v>
      </c>
      <c r="K328" s="64" t="s">
        <v>455</v>
      </c>
      <c r="L328" s="64" t="s">
        <v>21</v>
      </c>
      <c r="M328" s="64" t="s">
        <v>453</v>
      </c>
      <c r="N328" s="64" t="s">
        <v>21</v>
      </c>
    </row>
    <row r="329" spans="1:14" x14ac:dyDescent="0.25">
      <c r="A329" s="64" t="s">
        <v>439</v>
      </c>
      <c r="B329" s="64" t="s">
        <v>445</v>
      </c>
      <c r="C329" s="64" t="s">
        <v>16</v>
      </c>
      <c r="D329" s="64" t="s">
        <v>17</v>
      </c>
      <c r="E329" s="64" t="s">
        <v>18</v>
      </c>
      <c r="F329" s="64" t="s">
        <v>19</v>
      </c>
      <c r="G329" s="64" t="s">
        <v>20</v>
      </c>
      <c r="H329" s="64" t="s">
        <v>21</v>
      </c>
      <c r="I329" s="64" t="s">
        <v>450</v>
      </c>
      <c r="J329" s="64" t="s">
        <v>451</v>
      </c>
      <c r="K329" s="64" t="s">
        <v>456</v>
      </c>
      <c r="L329" s="64" t="s">
        <v>21</v>
      </c>
      <c r="M329" s="64" t="s">
        <v>453</v>
      </c>
      <c r="N329" s="64" t="s">
        <v>21</v>
      </c>
    </row>
    <row r="330" spans="1:14" x14ac:dyDescent="0.25">
      <c r="A330" s="64" t="s">
        <v>439</v>
      </c>
      <c r="B330" s="64" t="s">
        <v>445</v>
      </c>
      <c r="C330" s="64" t="s">
        <v>16</v>
      </c>
      <c r="D330" s="64" t="s">
        <v>27</v>
      </c>
      <c r="E330" s="64" t="s">
        <v>18</v>
      </c>
      <c r="F330" s="64" t="s">
        <v>38</v>
      </c>
      <c r="G330" s="64" t="s">
        <v>39</v>
      </c>
      <c r="H330" s="64" t="s">
        <v>21</v>
      </c>
      <c r="I330" s="64" t="s">
        <v>450</v>
      </c>
      <c r="J330" s="64" t="s">
        <v>451</v>
      </c>
      <c r="K330" s="64" t="s">
        <v>450</v>
      </c>
      <c r="L330" s="64" t="s">
        <v>452</v>
      </c>
      <c r="M330" s="64" t="s">
        <v>453</v>
      </c>
      <c r="N330" s="64" t="s">
        <v>21</v>
      </c>
    </row>
    <row r="331" spans="1:14" x14ac:dyDescent="0.25">
      <c r="A331" s="64" t="s">
        <v>439</v>
      </c>
      <c r="B331" s="64" t="s">
        <v>445</v>
      </c>
      <c r="C331" s="64" t="s">
        <v>16</v>
      </c>
      <c r="D331" s="64" t="s">
        <v>27</v>
      </c>
      <c r="E331" s="64" t="s">
        <v>18</v>
      </c>
      <c r="F331" s="64" t="s">
        <v>38</v>
      </c>
      <c r="G331" s="64" t="s">
        <v>39</v>
      </c>
      <c r="H331" s="64" t="s">
        <v>21</v>
      </c>
      <c r="I331" s="64" t="s">
        <v>450</v>
      </c>
      <c r="J331" s="64" t="s">
        <v>451</v>
      </c>
      <c r="K331" s="64" t="s">
        <v>450</v>
      </c>
      <c r="L331" s="64" t="s">
        <v>454</v>
      </c>
      <c r="M331" s="64" t="s">
        <v>453</v>
      </c>
      <c r="N331" s="64" t="s">
        <v>21</v>
      </c>
    </row>
    <row r="332" spans="1:14" x14ac:dyDescent="0.25">
      <c r="A332" s="64" t="s">
        <v>439</v>
      </c>
      <c r="B332" s="64" t="s">
        <v>445</v>
      </c>
      <c r="C332" s="64" t="s">
        <v>16</v>
      </c>
      <c r="D332" s="64" t="s">
        <v>27</v>
      </c>
      <c r="E332" s="64" t="s">
        <v>18</v>
      </c>
      <c r="F332" s="64" t="s">
        <v>38</v>
      </c>
      <c r="G332" s="64" t="s">
        <v>39</v>
      </c>
      <c r="H332" s="64" t="s">
        <v>21</v>
      </c>
      <c r="I332" s="64" t="s">
        <v>450</v>
      </c>
      <c r="J332" s="64" t="s">
        <v>451</v>
      </c>
      <c r="K332" s="64" t="s">
        <v>450</v>
      </c>
      <c r="L332" s="64" t="s">
        <v>455</v>
      </c>
      <c r="M332" s="64" t="s">
        <v>453</v>
      </c>
      <c r="N332" s="64" t="s">
        <v>21</v>
      </c>
    </row>
    <row r="333" spans="1:14" x14ac:dyDescent="0.25">
      <c r="A333" s="64" t="s">
        <v>439</v>
      </c>
      <c r="B333" s="64" t="s">
        <v>445</v>
      </c>
      <c r="C333" s="64" t="s">
        <v>16</v>
      </c>
      <c r="D333" s="64" t="s">
        <v>17</v>
      </c>
      <c r="E333" s="64" t="s">
        <v>18</v>
      </c>
      <c r="F333" s="64" t="s">
        <v>38</v>
      </c>
      <c r="G333" s="64" t="s">
        <v>39</v>
      </c>
      <c r="H333" s="64" t="s">
        <v>21</v>
      </c>
      <c r="I333" s="64" t="s">
        <v>450</v>
      </c>
      <c r="J333" s="64" t="s">
        <v>451</v>
      </c>
      <c r="K333" s="64" t="s">
        <v>450</v>
      </c>
      <c r="L333" s="64" t="s">
        <v>452</v>
      </c>
      <c r="M333" s="64" t="s">
        <v>453</v>
      </c>
      <c r="N333" s="64" t="s">
        <v>21</v>
      </c>
    </row>
    <row r="334" spans="1:14" x14ac:dyDescent="0.25">
      <c r="A334" s="64" t="s">
        <v>439</v>
      </c>
      <c r="B334" s="64" t="s">
        <v>445</v>
      </c>
      <c r="C334" s="64" t="s">
        <v>16</v>
      </c>
      <c r="D334" s="64" t="s">
        <v>17</v>
      </c>
      <c r="E334" s="64" t="s">
        <v>18</v>
      </c>
      <c r="F334" s="64" t="s">
        <v>38</v>
      </c>
      <c r="G334" s="64" t="s">
        <v>39</v>
      </c>
      <c r="H334" s="64" t="s">
        <v>21</v>
      </c>
      <c r="I334" s="64" t="s">
        <v>450</v>
      </c>
      <c r="J334" s="64" t="s">
        <v>451</v>
      </c>
      <c r="K334" s="64" t="s">
        <v>450</v>
      </c>
      <c r="L334" s="64" t="s">
        <v>454</v>
      </c>
      <c r="M334" s="64" t="s">
        <v>453</v>
      </c>
      <c r="N334" s="64" t="s">
        <v>21</v>
      </c>
    </row>
    <row r="335" spans="1:14" x14ac:dyDescent="0.25">
      <c r="A335" s="64" t="s">
        <v>439</v>
      </c>
      <c r="B335" s="64" t="s">
        <v>445</v>
      </c>
      <c r="C335" s="64" t="s">
        <v>16</v>
      </c>
      <c r="D335" s="64" t="s">
        <v>17</v>
      </c>
      <c r="E335" s="64" t="s">
        <v>18</v>
      </c>
      <c r="F335" s="64" t="s">
        <v>38</v>
      </c>
      <c r="G335" s="64" t="s">
        <v>39</v>
      </c>
      <c r="H335" s="64" t="s">
        <v>21</v>
      </c>
      <c r="I335" s="64" t="s">
        <v>450</v>
      </c>
      <c r="J335" s="64" t="s">
        <v>451</v>
      </c>
      <c r="K335" s="64" t="s">
        <v>450</v>
      </c>
      <c r="L335" s="64" t="s">
        <v>455</v>
      </c>
      <c r="M335" s="64" t="s">
        <v>453</v>
      </c>
      <c r="N335" s="64" t="s">
        <v>21</v>
      </c>
    </row>
    <row r="336" spans="1:14" x14ac:dyDescent="0.25">
      <c r="A336" s="64" t="s">
        <v>439</v>
      </c>
      <c r="B336" s="64" t="s">
        <v>445</v>
      </c>
      <c r="C336" s="64" t="s">
        <v>16</v>
      </c>
      <c r="D336" s="64" t="s">
        <v>115</v>
      </c>
      <c r="E336" s="64" t="s">
        <v>28</v>
      </c>
      <c r="F336" s="64" t="s">
        <v>19</v>
      </c>
      <c r="G336" s="64" t="s">
        <v>20</v>
      </c>
      <c r="H336" s="64" t="s">
        <v>73</v>
      </c>
      <c r="I336" s="64" t="s">
        <v>457</v>
      </c>
      <c r="J336" s="64" t="s">
        <v>458</v>
      </c>
      <c r="K336" s="64" t="s">
        <v>459</v>
      </c>
      <c r="L336" s="64" t="s">
        <v>21</v>
      </c>
      <c r="M336" s="64" t="s">
        <v>460</v>
      </c>
      <c r="N336" s="64" t="s">
        <v>21</v>
      </c>
    </row>
    <row r="337" spans="1:14" x14ac:dyDescent="0.25">
      <c r="A337" s="64" t="s">
        <v>439</v>
      </c>
      <c r="B337" s="64" t="s">
        <v>445</v>
      </c>
      <c r="C337" s="64" t="s">
        <v>16</v>
      </c>
      <c r="D337" s="64" t="s">
        <v>115</v>
      </c>
      <c r="E337" s="64" t="s">
        <v>28</v>
      </c>
      <c r="F337" s="64" t="s">
        <v>19</v>
      </c>
      <c r="G337" s="64" t="s">
        <v>20</v>
      </c>
      <c r="H337" s="64" t="s">
        <v>73</v>
      </c>
      <c r="I337" s="64" t="s">
        <v>457</v>
      </c>
      <c r="J337" s="64" t="s">
        <v>458</v>
      </c>
      <c r="K337" s="64" t="s">
        <v>461</v>
      </c>
      <c r="L337" s="64" t="s">
        <v>21</v>
      </c>
      <c r="M337" s="64" t="s">
        <v>460</v>
      </c>
      <c r="N337" s="64" t="s">
        <v>21</v>
      </c>
    </row>
    <row r="338" spans="1:14" x14ac:dyDescent="0.25">
      <c r="A338" s="64" t="s">
        <v>439</v>
      </c>
      <c r="B338" s="64" t="s">
        <v>445</v>
      </c>
      <c r="C338" s="64" t="s">
        <v>16</v>
      </c>
      <c r="D338" s="64" t="s">
        <v>115</v>
      </c>
      <c r="E338" s="64" t="s">
        <v>28</v>
      </c>
      <c r="F338" s="64" t="s">
        <v>38</v>
      </c>
      <c r="G338" s="64" t="s">
        <v>20</v>
      </c>
      <c r="H338" s="64" t="s">
        <v>73</v>
      </c>
      <c r="I338" s="64" t="s">
        <v>457</v>
      </c>
      <c r="J338" s="64" t="s">
        <v>458</v>
      </c>
      <c r="K338" s="64" t="s">
        <v>462</v>
      </c>
      <c r="L338" s="64" t="s">
        <v>21</v>
      </c>
      <c r="M338" s="64" t="s">
        <v>460</v>
      </c>
      <c r="N338" s="64" t="s">
        <v>21</v>
      </c>
    </row>
    <row r="339" spans="1:14" x14ac:dyDescent="0.25">
      <c r="A339" s="64" t="s">
        <v>439</v>
      </c>
      <c r="B339" s="64" t="s">
        <v>445</v>
      </c>
      <c r="C339" s="64" t="s">
        <v>16</v>
      </c>
      <c r="D339" s="64" t="s">
        <v>115</v>
      </c>
      <c r="E339" s="64" t="s">
        <v>28</v>
      </c>
      <c r="F339" s="64" t="s">
        <v>38</v>
      </c>
      <c r="G339" s="64" t="s">
        <v>20</v>
      </c>
      <c r="H339" s="64" t="s">
        <v>73</v>
      </c>
      <c r="I339" s="64" t="s">
        <v>457</v>
      </c>
      <c r="J339" s="64" t="s">
        <v>458</v>
      </c>
      <c r="K339" s="64" t="s">
        <v>463</v>
      </c>
      <c r="L339" s="64" t="s">
        <v>21</v>
      </c>
      <c r="M339" s="64" t="s">
        <v>460</v>
      </c>
      <c r="N339" s="64" t="s">
        <v>21</v>
      </c>
    </row>
    <row r="340" spans="1:14" x14ac:dyDescent="0.25">
      <c r="A340" s="64" t="s">
        <v>439</v>
      </c>
      <c r="B340" s="64" t="s">
        <v>445</v>
      </c>
      <c r="C340" s="64" t="s">
        <v>16</v>
      </c>
      <c r="D340" s="64" t="s">
        <v>27</v>
      </c>
      <c r="E340" s="64" t="s">
        <v>18</v>
      </c>
      <c r="F340" s="64" t="s">
        <v>38</v>
      </c>
      <c r="G340" s="64" t="s">
        <v>20</v>
      </c>
      <c r="H340" s="64" t="s">
        <v>21</v>
      </c>
      <c r="I340" s="64" t="s">
        <v>457</v>
      </c>
      <c r="J340" s="64" t="s">
        <v>458</v>
      </c>
      <c r="K340" s="64" t="s">
        <v>464</v>
      </c>
      <c r="L340" s="64" t="s">
        <v>21</v>
      </c>
      <c r="M340" s="64" t="s">
        <v>460</v>
      </c>
      <c r="N340" s="64" t="s">
        <v>21</v>
      </c>
    </row>
    <row r="341" spans="1:14" x14ac:dyDescent="0.25">
      <c r="A341" s="64" t="s">
        <v>439</v>
      </c>
      <c r="B341" s="64" t="s">
        <v>445</v>
      </c>
      <c r="C341" s="64" t="s">
        <v>16</v>
      </c>
      <c r="D341" s="64" t="s">
        <v>17</v>
      </c>
      <c r="E341" s="64" t="s">
        <v>18</v>
      </c>
      <c r="F341" s="64" t="s">
        <v>38</v>
      </c>
      <c r="G341" s="64" t="s">
        <v>20</v>
      </c>
      <c r="H341" s="64" t="s">
        <v>21</v>
      </c>
      <c r="I341" s="64" t="s">
        <v>457</v>
      </c>
      <c r="J341" s="64" t="s">
        <v>458</v>
      </c>
      <c r="K341" s="64" t="s">
        <v>464</v>
      </c>
      <c r="L341" s="64" t="s">
        <v>21</v>
      </c>
      <c r="M341" s="64" t="s">
        <v>460</v>
      </c>
      <c r="N341" s="64" t="s">
        <v>21</v>
      </c>
    </row>
    <row r="342" spans="1:14" x14ac:dyDescent="0.25">
      <c r="A342" s="64" t="s">
        <v>439</v>
      </c>
      <c r="B342" s="64" t="s">
        <v>445</v>
      </c>
      <c r="C342" s="64" t="s">
        <v>16</v>
      </c>
      <c r="D342" s="64" t="s">
        <v>27</v>
      </c>
      <c r="E342" s="64" t="s">
        <v>28</v>
      </c>
      <c r="F342" s="64" t="s">
        <v>38</v>
      </c>
      <c r="G342" s="64" t="s">
        <v>20</v>
      </c>
      <c r="H342" s="64" t="s">
        <v>29</v>
      </c>
      <c r="I342" s="64" t="s">
        <v>457</v>
      </c>
      <c r="J342" s="64" t="s">
        <v>458</v>
      </c>
      <c r="K342" s="64" t="s">
        <v>465</v>
      </c>
      <c r="L342" s="64" t="s">
        <v>21</v>
      </c>
      <c r="M342" s="64" t="s">
        <v>460</v>
      </c>
      <c r="N342" s="64" t="s">
        <v>21</v>
      </c>
    </row>
    <row r="343" spans="1:14" x14ac:dyDescent="0.25">
      <c r="A343" s="64" t="s">
        <v>439</v>
      </c>
      <c r="B343" s="64" t="s">
        <v>445</v>
      </c>
      <c r="C343" s="64" t="s">
        <v>16</v>
      </c>
      <c r="D343" s="64" t="s">
        <v>17</v>
      </c>
      <c r="E343" s="64" t="s">
        <v>28</v>
      </c>
      <c r="F343" s="64" t="s">
        <v>38</v>
      </c>
      <c r="G343" s="64" t="s">
        <v>20</v>
      </c>
      <c r="H343" s="64" t="s">
        <v>29</v>
      </c>
      <c r="I343" s="64" t="s">
        <v>457</v>
      </c>
      <c r="J343" s="64" t="s">
        <v>458</v>
      </c>
      <c r="K343" s="64" t="s">
        <v>465</v>
      </c>
      <c r="L343" s="64" t="s">
        <v>21</v>
      </c>
      <c r="M343" s="64" t="s">
        <v>460</v>
      </c>
      <c r="N343" s="64" t="s">
        <v>21</v>
      </c>
    </row>
    <row r="344" spans="1:14" x14ac:dyDescent="0.25">
      <c r="A344" s="64" t="s">
        <v>439</v>
      </c>
      <c r="B344" s="64" t="s">
        <v>445</v>
      </c>
      <c r="C344" s="64" t="s">
        <v>16</v>
      </c>
      <c r="D344" s="64" t="s">
        <v>17</v>
      </c>
      <c r="E344" s="64" t="s">
        <v>18</v>
      </c>
      <c r="F344" s="64" t="s">
        <v>19</v>
      </c>
      <c r="G344" s="64" t="s">
        <v>20</v>
      </c>
      <c r="H344" s="64" t="s">
        <v>21</v>
      </c>
      <c r="I344" s="64" t="s">
        <v>466</v>
      </c>
      <c r="J344" s="64" t="s">
        <v>458</v>
      </c>
      <c r="K344" s="64" t="s">
        <v>467</v>
      </c>
      <c r="L344" s="64" t="s">
        <v>21</v>
      </c>
      <c r="M344" s="64" t="s">
        <v>468</v>
      </c>
      <c r="N344" s="64" t="s">
        <v>21</v>
      </c>
    </row>
    <row r="345" spans="1:14" x14ac:dyDescent="0.25">
      <c r="A345" s="64" t="s">
        <v>439</v>
      </c>
      <c r="B345" s="64" t="s">
        <v>445</v>
      </c>
      <c r="C345" s="64" t="s">
        <v>16</v>
      </c>
      <c r="D345" s="64" t="s">
        <v>17</v>
      </c>
      <c r="E345" s="64" t="s">
        <v>18</v>
      </c>
      <c r="F345" s="64" t="s">
        <v>38</v>
      </c>
      <c r="G345" s="64" t="s">
        <v>20</v>
      </c>
      <c r="H345" s="64" t="s">
        <v>21</v>
      </c>
      <c r="I345" s="64" t="s">
        <v>466</v>
      </c>
      <c r="J345" s="64" t="s">
        <v>458</v>
      </c>
      <c r="K345" s="64" t="s">
        <v>469</v>
      </c>
      <c r="L345" s="64" t="s">
        <v>21</v>
      </c>
      <c r="M345" s="64" t="s">
        <v>468</v>
      </c>
      <c r="N345" s="64" t="s">
        <v>21</v>
      </c>
    </row>
    <row r="346" spans="1:14" x14ac:dyDescent="0.25">
      <c r="A346" s="64" t="s">
        <v>439</v>
      </c>
      <c r="B346" s="64" t="s">
        <v>445</v>
      </c>
      <c r="C346" s="64" t="s">
        <v>16</v>
      </c>
      <c r="D346" s="64" t="s">
        <v>27</v>
      </c>
      <c r="E346" s="64" t="s">
        <v>18</v>
      </c>
      <c r="F346" s="64" t="s">
        <v>38</v>
      </c>
      <c r="G346" s="64" t="s">
        <v>20</v>
      </c>
      <c r="H346" s="64" t="s">
        <v>21</v>
      </c>
      <c r="I346" s="64" t="s">
        <v>470</v>
      </c>
      <c r="J346" s="64" t="s">
        <v>458</v>
      </c>
      <c r="K346" s="64" t="s">
        <v>471</v>
      </c>
      <c r="L346" s="64" t="s">
        <v>21</v>
      </c>
      <c r="M346" s="64" t="s">
        <v>472</v>
      </c>
      <c r="N346" s="64" t="s">
        <v>21</v>
      </c>
    </row>
    <row r="347" spans="1:14" x14ac:dyDescent="0.25">
      <c r="A347" s="64" t="s">
        <v>439</v>
      </c>
      <c r="B347" s="64" t="s">
        <v>445</v>
      </c>
      <c r="C347" s="64" t="s">
        <v>16</v>
      </c>
      <c r="D347" s="64" t="s">
        <v>27</v>
      </c>
      <c r="E347" s="64" t="s">
        <v>18</v>
      </c>
      <c r="F347" s="64" t="s">
        <v>38</v>
      </c>
      <c r="G347" s="64" t="s">
        <v>20</v>
      </c>
      <c r="H347" s="64" t="s">
        <v>21</v>
      </c>
      <c r="I347" s="64" t="s">
        <v>473</v>
      </c>
      <c r="J347" s="64" t="s">
        <v>458</v>
      </c>
      <c r="K347" s="64" t="s">
        <v>474</v>
      </c>
      <c r="L347" s="64" t="s">
        <v>21</v>
      </c>
      <c r="M347" s="64" t="s">
        <v>475</v>
      </c>
      <c r="N347" s="64" t="s">
        <v>21</v>
      </c>
    </row>
    <row r="348" spans="1:14" x14ac:dyDescent="0.25">
      <c r="A348" s="64" t="s">
        <v>439</v>
      </c>
      <c r="B348" s="64" t="s">
        <v>445</v>
      </c>
      <c r="C348" s="64" t="s">
        <v>16</v>
      </c>
      <c r="D348" s="64" t="s">
        <v>115</v>
      </c>
      <c r="E348" s="64" t="s">
        <v>28</v>
      </c>
      <c r="F348" s="64" t="s">
        <v>38</v>
      </c>
      <c r="G348" s="64" t="s">
        <v>20</v>
      </c>
      <c r="H348" s="64" t="s">
        <v>73</v>
      </c>
      <c r="I348" s="64" t="s">
        <v>476</v>
      </c>
      <c r="J348" s="64" t="s">
        <v>458</v>
      </c>
      <c r="K348" s="64" t="s">
        <v>477</v>
      </c>
      <c r="L348" s="64" t="s">
        <v>21</v>
      </c>
      <c r="M348" s="64" t="s">
        <v>478</v>
      </c>
      <c r="N348" s="64" t="s">
        <v>21</v>
      </c>
    </row>
    <row r="349" spans="1:14" x14ac:dyDescent="0.25">
      <c r="A349" s="64" t="s">
        <v>439</v>
      </c>
      <c r="B349" s="64" t="s">
        <v>479</v>
      </c>
      <c r="C349" s="64" t="s">
        <v>16</v>
      </c>
      <c r="D349" s="64" t="s">
        <v>17</v>
      </c>
      <c r="E349" s="64" t="s">
        <v>18</v>
      </c>
      <c r="F349" s="64" t="s">
        <v>38</v>
      </c>
      <c r="G349" s="64" t="s">
        <v>20</v>
      </c>
      <c r="H349" s="64" t="s">
        <v>21</v>
      </c>
      <c r="I349" s="64" t="s">
        <v>480</v>
      </c>
      <c r="J349" s="64" t="s">
        <v>481</v>
      </c>
      <c r="K349" s="64" t="s">
        <v>482</v>
      </c>
      <c r="L349" s="64" t="s">
        <v>21</v>
      </c>
      <c r="M349" s="64" t="s">
        <v>483</v>
      </c>
      <c r="N349" s="64" t="s">
        <v>21</v>
      </c>
    </row>
    <row r="350" spans="1:14" x14ac:dyDescent="0.25">
      <c r="A350" s="64" t="s">
        <v>439</v>
      </c>
      <c r="B350" s="64" t="s">
        <v>479</v>
      </c>
      <c r="C350" s="64" t="s">
        <v>16</v>
      </c>
      <c r="D350" s="64" t="s">
        <v>17</v>
      </c>
      <c r="E350" s="64" t="s">
        <v>18</v>
      </c>
      <c r="F350" s="64" t="s">
        <v>19</v>
      </c>
      <c r="G350" s="64" t="s">
        <v>20</v>
      </c>
      <c r="H350" s="64" t="s">
        <v>21</v>
      </c>
      <c r="I350" s="64" t="s">
        <v>480</v>
      </c>
      <c r="J350" s="64" t="s">
        <v>481</v>
      </c>
      <c r="K350" s="64" t="s">
        <v>484</v>
      </c>
      <c r="L350" s="64" t="s">
        <v>21</v>
      </c>
      <c r="M350" s="64" t="s">
        <v>483</v>
      </c>
      <c r="N350" s="64" t="s">
        <v>21</v>
      </c>
    </row>
    <row r="351" spans="1:14" x14ac:dyDescent="0.25">
      <c r="A351" s="64" t="s">
        <v>439</v>
      </c>
      <c r="B351" s="64" t="s">
        <v>479</v>
      </c>
      <c r="C351" s="64" t="s">
        <v>16</v>
      </c>
      <c r="D351" s="64" t="s">
        <v>109</v>
      </c>
      <c r="E351" s="64" t="s">
        <v>18</v>
      </c>
      <c r="F351" s="64" t="s">
        <v>38</v>
      </c>
      <c r="G351" s="64" t="s">
        <v>20</v>
      </c>
      <c r="H351" s="64" t="s">
        <v>21</v>
      </c>
      <c r="I351" s="64" t="s">
        <v>480</v>
      </c>
      <c r="J351" s="64" t="s">
        <v>481</v>
      </c>
      <c r="K351" s="64" t="s">
        <v>485</v>
      </c>
      <c r="L351" s="64" t="s">
        <v>21</v>
      </c>
      <c r="M351" s="64" t="s">
        <v>483</v>
      </c>
      <c r="N351" s="64" t="s">
        <v>21</v>
      </c>
    </row>
    <row r="352" spans="1:14" x14ac:dyDescent="0.25">
      <c r="A352" s="64" t="s">
        <v>439</v>
      </c>
      <c r="B352" s="64" t="s">
        <v>479</v>
      </c>
      <c r="C352" s="64" t="s">
        <v>16</v>
      </c>
      <c r="D352" s="64" t="s">
        <v>17</v>
      </c>
      <c r="E352" s="64" t="s">
        <v>28</v>
      </c>
      <c r="F352" s="64" t="s">
        <v>38</v>
      </c>
      <c r="G352" s="64" t="s">
        <v>20</v>
      </c>
      <c r="H352" s="64" t="s">
        <v>29</v>
      </c>
      <c r="I352" s="64" t="s">
        <v>480</v>
      </c>
      <c r="J352" s="64" t="s">
        <v>481</v>
      </c>
      <c r="K352" s="64" t="s">
        <v>486</v>
      </c>
      <c r="L352" s="64" t="s">
        <v>21</v>
      </c>
      <c r="M352" s="64" t="s">
        <v>483</v>
      </c>
      <c r="N352" s="64" t="s">
        <v>21</v>
      </c>
    </row>
    <row r="353" spans="1:14" x14ac:dyDescent="0.25">
      <c r="A353" s="64" t="s">
        <v>439</v>
      </c>
      <c r="B353" s="64" t="s">
        <v>479</v>
      </c>
      <c r="C353" s="64" t="s">
        <v>16</v>
      </c>
      <c r="D353" s="64" t="s">
        <v>17</v>
      </c>
      <c r="E353" s="64" t="s">
        <v>28</v>
      </c>
      <c r="F353" s="64" t="s">
        <v>38</v>
      </c>
      <c r="G353" s="64" t="s">
        <v>20</v>
      </c>
      <c r="H353" s="64" t="s">
        <v>29</v>
      </c>
      <c r="I353" s="64" t="s">
        <v>480</v>
      </c>
      <c r="J353" s="64" t="s">
        <v>481</v>
      </c>
      <c r="K353" s="64" t="s">
        <v>487</v>
      </c>
      <c r="L353" s="64" t="s">
        <v>21</v>
      </c>
      <c r="M353" s="64" t="s">
        <v>483</v>
      </c>
      <c r="N353" s="64" t="s">
        <v>21</v>
      </c>
    </row>
    <row r="354" spans="1:14" x14ac:dyDescent="0.25">
      <c r="A354" s="64" t="s">
        <v>439</v>
      </c>
      <c r="B354" s="64" t="s">
        <v>479</v>
      </c>
      <c r="C354" s="64" t="s">
        <v>16</v>
      </c>
      <c r="D354" s="64" t="s">
        <v>17</v>
      </c>
      <c r="E354" s="64" t="s">
        <v>28</v>
      </c>
      <c r="F354" s="64" t="s">
        <v>38</v>
      </c>
      <c r="G354" s="64" t="s">
        <v>20</v>
      </c>
      <c r="H354" s="64" t="s">
        <v>29</v>
      </c>
      <c r="I354" s="64" t="s">
        <v>480</v>
      </c>
      <c r="J354" s="64" t="s">
        <v>481</v>
      </c>
      <c r="K354" s="64" t="s">
        <v>488</v>
      </c>
      <c r="L354" s="64" t="s">
        <v>21</v>
      </c>
      <c r="M354" s="64" t="s">
        <v>483</v>
      </c>
      <c r="N354" s="64" t="s">
        <v>21</v>
      </c>
    </row>
    <row r="355" spans="1:14" x14ac:dyDescent="0.25">
      <c r="A355" s="64" t="s">
        <v>439</v>
      </c>
      <c r="B355" s="64" t="s">
        <v>479</v>
      </c>
      <c r="C355" s="64" t="s">
        <v>16</v>
      </c>
      <c r="D355" s="64" t="s">
        <v>17</v>
      </c>
      <c r="E355" s="64" t="s">
        <v>28</v>
      </c>
      <c r="F355" s="64" t="s">
        <v>38</v>
      </c>
      <c r="G355" s="64" t="s">
        <v>39</v>
      </c>
      <c r="H355" s="64" t="s">
        <v>29</v>
      </c>
      <c r="I355" s="64" t="s">
        <v>480</v>
      </c>
      <c r="J355" s="64" t="s">
        <v>481</v>
      </c>
      <c r="K355" s="64" t="s">
        <v>480</v>
      </c>
      <c r="L355" s="64" t="s">
        <v>486</v>
      </c>
      <c r="M355" s="64" t="s">
        <v>483</v>
      </c>
      <c r="N355" s="64" t="s">
        <v>21</v>
      </c>
    </row>
    <row r="356" spans="1:14" x14ac:dyDescent="0.25">
      <c r="A356" s="64" t="s">
        <v>439</v>
      </c>
      <c r="B356" s="64" t="s">
        <v>479</v>
      </c>
      <c r="C356" s="64" t="s">
        <v>16</v>
      </c>
      <c r="D356" s="64" t="s">
        <v>17</v>
      </c>
      <c r="E356" s="64" t="s">
        <v>28</v>
      </c>
      <c r="F356" s="64" t="s">
        <v>38</v>
      </c>
      <c r="G356" s="64" t="s">
        <v>39</v>
      </c>
      <c r="H356" s="64" t="s">
        <v>29</v>
      </c>
      <c r="I356" s="64" t="s">
        <v>480</v>
      </c>
      <c r="J356" s="64" t="s">
        <v>481</v>
      </c>
      <c r="K356" s="64" t="s">
        <v>480</v>
      </c>
      <c r="L356" s="64" t="s">
        <v>487</v>
      </c>
      <c r="M356" s="64" t="s">
        <v>483</v>
      </c>
      <c r="N356" s="64" t="s">
        <v>21</v>
      </c>
    </row>
    <row r="357" spans="1:14" x14ac:dyDescent="0.25">
      <c r="A357" s="64" t="s">
        <v>439</v>
      </c>
      <c r="B357" s="64" t="s">
        <v>479</v>
      </c>
      <c r="C357" s="64" t="s">
        <v>16</v>
      </c>
      <c r="D357" s="64" t="s">
        <v>17</v>
      </c>
      <c r="E357" s="64" t="s">
        <v>28</v>
      </c>
      <c r="F357" s="64" t="s">
        <v>38</v>
      </c>
      <c r="G357" s="64" t="s">
        <v>39</v>
      </c>
      <c r="H357" s="64" t="s">
        <v>29</v>
      </c>
      <c r="I357" s="64" t="s">
        <v>480</v>
      </c>
      <c r="J357" s="64" t="s">
        <v>481</v>
      </c>
      <c r="K357" s="64" t="s">
        <v>480</v>
      </c>
      <c r="L357" s="64" t="s">
        <v>488</v>
      </c>
      <c r="M357" s="64" t="s">
        <v>483</v>
      </c>
      <c r="N357" s="64" t="s">
        <v>21</v>
      </c>
    </row>
    <row r="358" spans="1:14" x14ac:dyDescent="0.25">
      <c r="A358" s="64" t="s">
        <v>439</v>
      </c>
      <c r="B358" s="64" t="s">
        <v>479</v>
      </c>
      <c r="C358" s="64" t="s">
        <v>16</v>
      </c>
      <c r="D358" s="64" t="s">
        <v>27</v>
      </c>
      <c r="E358" s="64" t="s">
        <v>28</v>
      </c>
      <c r="F358" s="64" t="s">
        <v>19</v>
      </c>
      <c r="G358" s="64" t="s">
        <v>20</v>
      </c>
      <c r="H358" s="64" t="s">
        <v>29</v>
      </c>
      <c r="I358" s="64" t="s">
        <v>480</v>
      </c>
      <c r="J358" s="64" t="s">
        <v>481</v>
      </c>
      <c r="K358" s="64" t="s">
        <v>489</v>
      </c>
      <c r="L358" s="64" t="s">
        <v>21</v>
      </c>
      <c r="M358" s="64" t="s">
        <v>483</v>
      </c>
      <c r="N358" s="64" t="s">
        <v>21</v>
      </c>
    </row>
    <row r="359" spans="1:14" x14ac:dyDescent="0.25">
      <c r="A359" s="64" t="s">
        <v>439</v>
      </c>
      <c r="B359" s="64" t="s">
        <v>479</v>
      </c>
      <c r="C359" s="64" t="s">
        <v>16</v>
      </c>
      <c r="D359" s="64" t="s">
        <v>72</v>
      </c>
      <c r="E359" s="64" t="s">
        <v>28</v>
      </c>
      <c r="F359" s="64" t="s">
        <v>38</v>
      </c>
      <c r="G359" s="64" t="s">
        <v>20</v>
      </c>
      <c r="H359" s="64" t="s">
        <v>73</v>
      </c>
      <c r="I359" s="64" t="s">
        <v>480</v>
      </c>
      <c r="J359" s="64" t="s">
        <v>481</v>
      </c>
      <c r="K359" s="64" t="s">
        <v>490</v>
      </c>
      <c r="L359" s="64" t="s">
        <v>21</v>
      </c>
      <c r="M359" s="64" t="s">
        <v>483</v>
      </c>
      <c r="N359" s="64" t="s">
        <v>21</v>
      </c>
    </row>
    <row r="360" spans="1:14" x14ac:dyDescent="0.25">
      <c r="A360" s="64" t="s">
        <v>439</v>
      </c>
      <c r="B360" s="64" t="s">
        <v>479</v>
      </c>
      <c r="C360" s="64" t="s">
        <v>16</v>
      </c>
      <c r="D360" s="64" t="s">
        <v>72</v>
      </c>
      <c r="E360" s="64" t="s">
        <v>28</v>
      </c>
      <c r="F360" s="64" t="s">
        <v>38</v>
      </c>
      <c r="G360" s="64" t="s">
        <v>20</v>
      </c>
      <c r="H360" s="64" t="s">
        <v>73</v>
      </c>
      <c r="I360" s="64" t="s">
        <v>480</v>
      </c>
      <c r="J360" s="64" t="s">
        <v>481</v>
      </c>
      <c r="K360" s="64" t="s">
        <v>491</v>
      </c>
      <c r="L360" s="64" t="s">
        <v>21</v>
      </c>
      <c r="M360" s="64" t="s">
        <v>483</v>
      </c>
      <c r="N360" s="64" t="s">
        <v>21</v>
      </c>
    </row>
    <row r="361" spans="1:14" x14ac:dyDescent="0.25">
      <c r="A361" s="64" t="s">
        <v>439</v>
      </c>
      <c r="B361" s="64" t="s">
        <v>479</v>
      </c>
      <c r="C361" s="64" t="s">
        <v>16</v>
      </c>
      <c r="D361" s="64" t="s">
        <v>72</v>
      </c>
      <c r="E361" s="64" t="s">
        <v>28</v>
      </c>
      <c r="F361" s="64" t="s">
        <v>38</v>
      </c>
      <c r="G361" s="64" t="s">
        <v>20</v>
      </c>
      <c r="H361" s="64" t="s">
        <v>73</v>
      </c>
      <c r="I361" s="64" t="s">
        <v>480</v>
      </c>
      <c r="J361" s="64" t="s">
        <v>481</v>
      </c>
      <c r="K361" s="64" t="s">
        <v>492</v>
      </c>
      <c r="L361" s="64" t="s">
        <v>21</v>
      </c>
      <c r="M361" s="64" t="s">
        <v>483</v>
      </c>
      <c r="N361" s="64" t="s">
        <v>21</v>
      </c>
    </row>
    <row r="362" spans="1:14" x14ac:dyDescent="0.25">
      <c r="A362" s="64" t="s">
        <v>439</v>
      </c>
      <c r="B362" s="64" t="s">
        <v>479</v>
      </c>
      <c r="C362" s="64" t="s">
        <v>16</v>
      </c>
      <c r="D362" s="64" t="s">
        <v>72</v>
      </c>
      <c r="E362" s="64" t="s">
        <v>28</v>
      </c>
      <c r="F362" s="64" t="s">
        <v>38</v>
      </c>
      <c r="G362" s="64" t="s">
        <v>20</v>
      </c>
      <c r="H362" s="64" t="s">
        <v>73</v>
      </c>
      <c r="I362" s="64" t="s">
        <v>480</v>
      </c>
      <c r="J362" s="64" t="s">
        <v>481</v>
      </c>
      <c r="K362" s="64" t="s">
        <v>493</v>
      </c>
      <c r="L362" s="64" t="s">
        <v>21</v>
      </c>
      <c r="M362" s="64" t="s">
        <v>483</v>
      </c>
      <c r="N362" s="64" t="s">
        <v>21</v>
      </c>
    </row>
    <row r="363" spans="1:14" x14ac:dyDescent="0.25">
      <c r="A363" s="64" t="s">
        <v>439</v>
      </c>
      <c r="B363" s="64" t="s">
        <v>479</v>
      </c>
      <c r="C363" s="64" t="s">
        <v>16</v>
      </c>
      <c r="D363" s="64" t="s">
        <v>72</v>
      </c>
      <c r="E363" s="64" t="s">
        <v>28</v>
      </c>
      <c r="F363" s="64" t="s">
        <v>38</v>
      </c>
      <c r="G363" s="64" t="s">
        <v>39</v>
      </c>
      <c r="H363" s="64" t="s">
        <v>73</v>
      </c>
      <c r="I363" s="64" t="s">
        <v>480</v>
      </c>
      <c r="J363" s="64" t="s">
        <v>481</v>
      </c>
      <c r="K363" s="64" t="s">
        <v>480</v>
      </c>
      <c r="L363" s="64" t="s">
        <v>491</v>
      </c>
      <c r="M363" s="64" t="s">
        <v>483</v>
      </c>
      <c r="N363" s="64" t="s">
        <v>21</v>
      </c>
    </row>
    <row r="364" spans="1:14" x14ac:dyDescent="0.25">
      <c r="A364" s="64" t="s">
        <v>439</v>
      </c>
      <c r="B364" s="64" t="s">
        <v>479</v>
      </c>
      <c r="C364" s="64" t="s">
        <v>16</v>
      </c>
      <c r="D364" s="64" t="s">
        <v>72</v>
      </c>
      <c r="E364" s="64" t="s">
        <v>28</v>
      </c>
      <c r="F364" s="64" t="s">
        <v>38</v>
      </c>
      <c r="G364" s="64" t="s">
        <v>39</v>
      </c>
      <c r="H364" s="64" t="s">
        <v>73</v>
      </c>
      <c r="I364" s="64" t="s">
        <v>480</v>
      </c>
      <c r="J364" s="64" t="s">
        <v>481</v>
      </c>
      <c r="K364" s="64" t="s">
        <v>480</v>
      </c>
      <c r="L364" s="64" t="s">
        <v>492</v>
      </c>
      <c r="M364" s="64" t="s">
        <v>483</v>
      </c>
      <c r="N364" s="64" t="s">
        <v>21</v>
      </c>
    </row>
    <row r="365" spans="1:14" x14ac:dyDescent="0.25">
      <c r="A365" s="64" t="s">
        <v>439</v>
      </c>
      <c r="B365" s="64" t="s">
        <v>479</v>
      </c>
      <c r="C365" s="64" t="s">
        <v>16</v>
      </c>
      <c r="D365" s="64" t="s">
        <v>72</v>
      </c>
      <c r="E365" s="64" t="s">
        <v>28</v>
      </c>
      <c r="F365" s="64" t="s">
        <v>38</v>
      </c>
      <c r="G365" s="64" t="s">
        <v>39</v>
      </c>
      <c r="H365" s="64" t="s">
        <v>73</v>
      </c>
      <c r="I365" s="64" t="s">
        <v>480</v>
      </c>
      <c r="J365" s="64" t="s">
        <v>481</v>
      </c>
      <c r="K365" s="64" t="s">
        <v>480</v>
      </c>
      <c r="L365" s="64" t="s">
        <v>493</v>
      </c>
      <c r="M365" s="64" t="s">
        <v>483</v>
      </c>
      <c r="N365" s="64" t="s">
        <v>21</v>
      </c>
    </row>
    <row r="366" spans="1:14" x14ac:dyDescent="0.25">
      <c r="A366" s="64" t="s">
        <v>439</v>
      </c>
      <c r="B366" s="64" t="s">
        <v>479</v>
      </c>
      <c r="C366" s="64" t="s">
        <v>16</v>
      </c>
      <c r="D366" s="64" t="s">
        <v>72</v>
      </c>
      <c r="E366" s="64" t="s">
        <v>28</v>
      </c>
      <c r="F366" s="64" t="s">
        <v>19</v>
      </c>
      <c r="G366" s="64" t="s">
        <v>20</v>
      </c>
      <c r="H366" s="64" t="s">
        <v>73</v>
      </c>
      <c r="I366" s="64" t="s">
        <v>480</v>
      </c>
      <c r="J366" s="64" t="s">
        <v>481</v>
      </c>
      <c r="K366" s="64" t="s">
        <v>494</v>
      </c>
      <c r="L366" s="64" t="s">
        <v>21</v>
      </c>
      <c r="M366" s="64" t="s">
        <v>483</v>
      </c>
      <c r="N366" s="64" t="s">
        <v>21</v>
      </c>
    </row>
    <row r="367" spans="1:14" x14ac:dyDescent="0.25">
      <c r="A367" s="64" t="s">
        <v>439</v>
      </c>
      <c r="B367" s="64" t="s">
        <v>479</v>
      </c>
      <c r="C367" s="64" t="s">
        <v>16</v>
      </c>
      <c r="D367" s="64" t="s">
        <v>17</v>
      </c>
      <c r="E367" s="64" t="s">
        <v>28</v>
      </c>
      <c r="F367" s="64" t="s">
        <v>19</v>
      </c>
      <c r="G367" s="64" t="s">
        <v>20</v>
      </c>
      <c r="H367" s="64" t="s">
        <v>29</v>
      </c>
      <c r="I367" s="64" t="s">
        <v>480</v>
      </c>
      <c r="J367" s="64" t="s">
        <v>481</v>
      </c>
      <c r="K367" s="64" t="s">
        <v>495</v>
      </c>
      <c r="L367" s="64" t="s">
        <v>21</v>
      </c>
      <c r="M367" s="64" t="s">
        <v>483</v>
      </c>
      <c r="N367" s="64" t="s">
        <v>21</v>
      </c>
    </row>
    <row r="368" spans="1:14" x14ac:dyDescent="0.25">
      <c r="A368" s="64" t="s">
        <v>439</v>
      </c>
      <c r="B368" s="64" t="s">
        <v>479</v>
      </c>
      <c r="C368" s="64" t="s">
        <v>16</v>
      </c>
      <c r="D368" s="64" t="s">
        <v>27</v>
      </c>
      <c r="E368" s="64" t="s">
        <v>18</v>
      </c>
      <c r="F368" s="64" t="s">
        <v>38</v>
      </c>
      <c r="G368" s="64" t="s">
        <v>20</v>
      </c>
      <c r="H368" s="64" t="s">
        <v>21</v>
      </c>
      <c r="I368" s="64" t="s">
        <v>496</v>
      </c>
      <c r="J368" s="64" t="s">
        <v>481</v>
      </c>
      <c r="K368" s="64" t="s">
        <v>497</v>
      </c>
      <c r="L368" s="64" t="s">
        <v>21</v>
      </c>
      <c r="M368" s="64" t="s">
        <v>498</v>
      </c>
      <c r="N368" s="64" t="s">
        <v>21</v>
      </c>
    </row>
    <row r="369" spans="1:14" x14ac:dyDescent="0.25">
      <c r="A369" s="64" t="s">
        <v>439</v>
      </c>
      <c r="B369" s="64" t="s">
        <v>499</v>
      </c>
      <c r="C369" s="64" t="s">
        <v>16</v>
      </c>
      <c r="D369" s="64" t="s">
        <v>109</v>
      </c>
      <c r="E369" s="64" t="s">
        <v>18</v>
      </c>
      <c r="F369" s="64" t="s">
        <v>38</v>
      </c>
      <c r="G369" s="64" t="s">
        <v>20</v>
      </c>
      <c r="H369" s="64" t="s">
        <v>21</v>
      </c>
      <c r="I369" s="64" t="s">
        <v>500</v>
      </c>
      <c r="J369" s="64" t="s">
        <v>501</v>
      </c>
      <c r="K369" s="64" t="s">
        <v>502</v>
      </c>
      <c r="L369" s="64" t="s">
        <v>21</v>
      </c>
      <c r="M369" s="64" t="s">
        <v>503</v>
      </c>
      <c r="N369" s="64" t="s">
        <v>21</v>
      </c>
    </row>
    <row r="370" spans="1:14" x14ac:dyDescent="0.25">
      <c r="A370" s="64" t="s">
        <v>439</v>
      </c>
      <c r="B370" s="64" t="s">
        <v>504</v>
      </c>
      <c r="C370" s="64" t="s">
        <v>16</v>
      </c>
      <c r="D370" s="64" t="s">
        <v>115</v>
      </c>
      <c r="E370" s="64" t="s">
        <v>28</v>
      </c>
      <c r="F370" s="64" t="s">
        <v>38</v>
      </c>
      <c r="G370" s="64" t="s">
        <v>20</v>
      </c>
      <c r="H370" s="64" t="s">
        <v>73</v>
      </c>
      <c r="I370" s="64" t="s">
        <v>505</v>
      </c>
      <c r="J370" s="64" t="s">
        <v>506</v>
      </c>
      <c r="K370" s="64" t="s">
        <v>507</v>
      </c>
      <c r="L370" s="64" t="s">
        <v>21</v>
      </c>
      <c r="M370" s="64" t="s">
        <v>508</v>
      </c>
      <c r="N370" s="64" t="s">
        <v>21</v>
      </c>
    </row>
    <row r="371" spans="1:14" x14ac:dyDescent="0.25">
      <c r="A371" s="64" t="s">
        <v>439</v>
      </c>
      <c r="B371" s="64" t="s">
        <v>504</v>
      </c>
      <c r="C371" s="64" t="s">
        <v>16</v>
      </c>
      <c r="D371" s="64" t="s">
        <v>115</v>
      </c>
      <c r="E371" s="64" t="s">
        <v>28</v>
      </c>
      <c r="F371" s="64" t="s">
        <v>38</v>
      </c>
      <c r="G371" s="64" t="s">
        <v>20</v>
      </c>
      <c r="H371" s="64" t="s">
        <v>73</v>
      </c>
      <c r="I371" s="64" t="s">
        <v>505</v>
      </c>
      <c r="J371" s="64" t="s">
        <v>506</v>
      </c>
      <c r="K371" s="64" t="s">
        <v>509</v>
      </c>
      <c r="L371" s="64" t="s">
        <v>21</v>
      </c>
      <c r="M371" s="64" t="s">
        <v>508</v>
      </c>
      <c r="N371" s="64" t="s">
        <v>21</v>
      </c>
    </row>
    <row r="372" spans="1:14" x14ac:dyDescent="0.25">
      <c r="A372" s="64" t="s">
        <v>439</v>
      </c>
      <c r="B372" s="64" t="s">
        <v>504</v>
      </c>
      <c r="C372" s="64" t="s">
        <v>16</v>
      </c>
      <c r="D372" s="64" t="s">
        <v>115</v>
      </c>
      <c r="E372" s="64" t="s">
        <v>28</v>
      </c>
      <c r="F372" s="64" t="s">
        <v>19</v>
      </c>
      <c r="G372" s="64" t="s">
        <v>20</v>
      </c>
      <c r="H372" s="64" t="s">
        <v>73</v>
      </c>
      <c r="I372" s="64" t="s">
        <v>505</v>
      </c>
      <c r="J372" s="64" t="s">
        <v>506</v>
      </c>
      <c r="K372" s="64" t="s">
        <v>510</v>
      </c>
      <c r="L372" s="64" t="s">
        <v>21</v>
      </c>
      <c r="M372" s="64" t="s">
        <v>508</v>
      </c>
      <c r="N372" s="64" t="s">
        <v>21</v>
      </c>
    </row>
    <row r="373" spans="1:14" x14ac:dyDescent="0.25">
      <c r="A373" s="64" t="s">
        <v>439</v>
      </c>
      <c r="B373" s="64" t="s">
        <v>504</v>
      </c>
      <c r="C373" s="64" t="s">
        <v>16</v>
      </c>
      <c r="D373" s="64" t="s">
        <v>115</v>
      </c>
      <c r="E373" s="64" t="s">
        <v>28</v>
      </c>
      <c r="F373" s="64" t="s">
        <v>19</v>
      </c>
      <c r="G373" s="64" t="s">
        <v>20</v>
      </c>
      <c r="H373" s="64" t="s">
        <v>73</v>
      </c>
      <c r="I373" s="64" t="s">
        <v>505</v>
      </c>
      <c r="J373" s="64" t="s">
        <v>506</v>
      </c>
      <c r="K373" s="64" t="s">
        <v>511</v>
      </c>
      <c r="L373" s="64" t="s">
        <v>21</v>
      </c>
      <c r="M373" s="64" t="s">
        <v>508</v>
      </c>
      <c r="N373" s="64" t="s">
        <v>21</v>
      </c>
    </row>
    <row r="374" spans="1:14" x14ac:dyDescent="0.25">
      <c r="A374" s="64" t="s">
        <v>439</v>
      </c>
      <c r="B374" s="64" t="s">
        <v>504</v>
      </c>
      <c r="C374" s="64" t="s">
        <v>16</v>
      </c>
      <c r="D374" s="64" t="s">
        <v>27</v>
      </c>
      <c r="E374" s="64" t="s">
        <v>18</v>
      </c>
      <c r="F374" s="64" t="s">
        <v>38</v>
      </c>
      <c r="G374" s="64" t="s">
        <v>20</v>
      </c>
      <c r="H374" s="64" t="s">
        <v>21</v>
      </c>
      <c r="I374" s="64" t="s">
        <v>505</v>
      </c>
      <c r="J374" s="64" t="s">
        <v>506</v>
      </c>
      <c r="K374" s="64" t="s">
        <v>512</v>
      </c>
      <c r="L374" s="64" t="s">
        <v>21</v>
      </c>
      <c r="M374" s="64" t="s">
        <v>508</v>
      </c>
      <c r="N374" s="64" t="s">
        <v>21</v>
      </c>
    </row>
    <row r="375" spans="1:14" x14ac:dyDescent="0.25">
      <c r="A375" s="64" t="s">
        <v>439</v>
      </c>
      <c r="B375" s="64" t="s">
        <v>504</v>
      </c>
      <c r="C375" s="64" t="s">
        <v>16</v>
      </c>
      <c r="D375" s="64" t="s">
        <v>27</v>
      </c>
      <c r="E375" s="64" t="s">
        <v>18</v>
      </c>
      <c r="F375" s="64" t="s">
        <v>38</v>
      </c>
      <c r="G375" s="64" t="s">
        <v>20</v>
      </c>
      <c r="H375" s="64" t="s">
        <v>21</v>
      </c>
      <c r="I375" s="64" t="s">
        <v>505</v>
      </c>
      <c r="J375" s="64" t="s">
        <v>506</v>
      </c>
      <c r="K375" s="64" t="s">
        <v>513</v>
      </c>
      <c r="L375" s="64" t="s">
        <v>21</v>
      </c>
      <c r="M375" s="64" t="s">
        <v>508</v>
      </c>
      <c r="N375" s="64" t="s">
        <v>21</v>
      </c>
    </row>
    <row r="376" spans="1:14" x14ac:dyDescent="0.25">
      <c r="A376" s="64" t="s">
        <v>439</v>
      </c>
      <c r="B376" s="64" t="s">
        <v>504</v>
      </c>
      <c r="C376" s="64" t="s">
        <v>16</v>
      </c>
      <c r="D376" s="64" t="s">
        <v>27</v>
      </c>
      <c r="E376" s="64" t="s">
        <v>18</v>
      </c>
      <c r="F376" s="64" t="s">
        <v>38</v>
      </c>
      <c r="G376" s="64" t="s">
        <v>20</v>
      </c>
      <c r="H376" s="64" t="s">
        <v>21</v>
      </c>
      <c r="I376" s="64" t="s">
        <v>505</v>
      </c>
      <c r="J376" s="64" t="s">
        <v>506</v>
      </c>
      <c r="K376" s="64" t="s">
        <v>514</v>
      </c>
      <c r="L376" s="64" t="s">
        <v>21</v>
      </c>
      <c r="M376" s="64" t="s">
        <v>508</v>
      </c>
      <c r="N376" s="64" t="s">
        <v>21</v>
      </c>
    </row>
    <row r="377" spans="1:14" x14ac:dyDescent="0.25">
      <c r="A377" s="64" t="s">
        <v>439</v>
      </c>
      <c r="B377" s="64" t="s">
        <v>504</v>
      </c>
      <c r="C377" s="64" t="s">
        <v>16</v>
      </c>
      <c r="D377" s="64" t="s">
        <v>109</v>
      </c>
      <c r="E377" s="64" t="s">
        <v>18</v>
      </c>
      <c r="F377" s="64" t="s">
        <v>38</v>
      </c>
      <c r="G377" s="64" t="s">
        <v>20</v>
      </c>
      <c r="H377" s="64" t="s">
        <v>21</v>
      </c>
      <c r="I377" s="64" t="s">
        <v>505</v>
      </c>
      <c r="J377" s="64" t="s">
        <v>506</v>
      </c>
      <c r="K377" s="64" t="s">
        <v>514</v>
      </c>
      <c r="L377" s="64" t="s">
        <v>21</v>
      </c>
      <c r="M377" s="64" t="s">
        <v>508</v>
      </c>
      <c r="N377" s="64" t="s">
        <v>21</v>
      </c>
    </row>
    <row r="378" spans="1:14" x14ac:dyDescent="0.25">
      <c r="A378" s="64" t="s">
        <v>439</v>
      </c>
      <c r="B378" s="64" t="s">
        <v>504</v>
      </c>
      <c r="C378" s="64" t="s">
        <v>16</v>
      </c>
      <c r="D378" s="64" t="s">
        <v>109</v>
      </c>
      <c r="E378" s="64" t="s">
        <v>18</v>
      </c>
      <c r="F378" s="64" t="s">
        <v>38</v>
      </c>
      <c r="G378" s="64" t="s">
        <v>20</v>
      </c>
      <c r="H378" s="64" t="s">
        <v>21</v>
      </c>
      <c r="I378" s="64" t="s">
        <v>505</v>
      </c>
      <c r="J378" s="64" t="s">
        <v>506</v>
      </c>
      <c r="K378" s="64" t="s">
        <v>513</v>
      </c>
      <c r="L378" s="64" t="s">
        <v>21</v>
      </c>
      <c r="M378" s="64" t="s">
        <v>508</v>
      </c>
      <c r="N378" s="64" t="s">
        <v>21</v>
      </c>
    </row>
    <row r="379" spans="1:14" x14ac:dyDescent="0.25">
      <c r="A379" s="64" t="s">
        <v>439</v>
      </c>
      <c r="B379" s="64" t="s">
        <v>504</v>
      </c>
      <c r="C379" s="64" t="s">
        <v>16</v>
      </c>
      <c r="D379" s="64" t="s">
        <v>109</v>
      </c>
      <c r="E379" s="64" t="s">
        <v>18</v>
      </c>
      <c r="F379" s="64" t="s">
        <v>38</v>
      </c>
      <c r="G379" s="64" t="s">
        <v>20</v>
      </c>
      <c r="H379" s="64" t="s">
        <v>21</v>
      </c>
      <c r="I379" s="64" t="s">
        <v>505</v>
      </c>
      <c r="J379" s="64" t="s">
        <v>506</v>
      </c>
      <c r="K379" s="64" t="s">
        <v>515</v>
      </c>
      <c r="L379" s="64" t="s">
        <v>21</v>
      </c>
      <c r="M379" s="64" t="s">
        <v>508</v>
      </c>
      <c r="N379" s="64" t="s">
        <v>21</v>
      </c>
    </row>
    <row r="380" spans="1:14" x14ac:dyDescent="0.25">
      <c r="A380" s="64" t="s">
        <v>439</v>
      </c>
      <c r="B380" s="64" t="s">
        <v>504</v>
      </c>
      <c r="C380" s="64" t="s">
        <v>16</v>
      </c>
      <c r="D380" s="64" t="s">
        <v>109</v>
      </c>
      <c r="E380" s="64" t="s">
        <v>18</v>
      </c>
      <c r="F380" s="64" t="s">
        <v>38</v>
      </c>
      <c r="G380" s="64" t="s">
        <v>20</v>
      </c>
      <c r="H380" s="64" t="s">
        <v>21</v>
      </c>
      <c r="I380" s="64" t="s">
        <v>505</v>
      </c>
      <c r="J380" s="64" t="s">
        <v>506</v>
      </c>
      <c r="K380" s="64" t="s">
        <v>516</v>
      </c>
      <c r="L380" s="64" t="s">
        <v>21</v>
      </c>
      <c r="M380" s="64" t="s">
        <v>508</v>
      </c>
      <c r="N380" s="64" t="s">
        <v>21</v>
      </c>
    </row>
    <row r="381" spans="1:14" x14ac:dyDescent="0.25">
      <c r="A381" s="64" t="s">
        <v>439</v>
      </c>
      <c r="B381" s="64" t="s">
        <v>504</v>
      </c>
      <c r="C381" s="64" t="s">
        <v>16</v>
      </c>
      <c r="D381" s="64" t="s">
        <v>17</v>
      </c>
      <c r="E381" s="64" t="s">
        <v>18</v>
      </c>
      <c r="F381" s="64" t="s">
        <v>38</v>
      </c>
      <c r="G381" s="64" t="s">
        <v>39</v>
      </c>
      <c r="H381" s="64" t="s">
        <v>21</v>
      </c>
      <c r="I381" s="64" t="s">
        <v>505</v>
      </c>
      <c r="J381" s="64" t="s">
        <v>506</v>
      </c>
      <c r="K381" s="64" t="s">
        <v>505</v>
      </c>
      <c r="L381" s="64" t="s">
        <v>514</v>
      </c>
      <c r="M381" s="64" t="s">
        <v>508</v>
      </c>
      <c r="N381" s="64" t="s">
        <v>21</v>
      </c>
    </row>
    <row r="382" spans="1:14" x14ac:dyDescent="0.25">
      <c r="A382" s="64" t="s">
        <v>439</v>
      </c>
      <c r="B382" s="64" t="s">
        <v>504</v>
      </c>
      <c r="C382" s="64" t="s">
        <v>16</v>
      </c>
      <c r="D382" s="64" t="s">
        <v>17</v>
      </c>
      <c r="E382" s="64" t="s">
        <v>18</v>
      </c>
      <c r="F382" s="64" t="s">
        <v>38</v>
      </c>
      <c r="G382" s="64" t="s">
        <v>39</v>
      </c>
      <c r="H382" s="64" t="s">
        <v>21</v>
      </c>
      <c r="I382" s="64" t="s">
        <v>505</v>
      </c>
      <c r="J382" s="64" t="s">
        <v>506</v>
      </c>
      <c r="K382" s="64" t="s">
        <v>505</v>
      </c>
      <c r="L382" s="64" t="s">
        <v>513</v>
      </c>
      <c r="M382" s="64" t="s">
        <v>508</v>
      </c>
      <c r="N382" s="64" t="s">
        <v>21</v>
      </c>
    </row>
    <row r="383" spans="1:14" x14ac:dyDescent="0.25">
      <c r="A383" s="64" t="s">
        <v>439</v>
      </c>
      <c r="B383" s="64" t="s">
        <v>504</v>
      </c>
      <c r="C383" s="64" t="s">
        <v>16</v>
      </c>
      <c r="D383" s="64" t="s">
        <v>17</v>
      </c>
      <c r="E383" s="64" t="s">
        <v>18</v>
      </c>
      <c r="F383" s="64" t="s">
        <v>38</v>
      </c>
      <c r="G383" s="64" t="s">
        <v>39</v>
      </c>
      <c r="H383" s="64" t="s">
        <v>21</v>
      </c>
      <c r="I383" s="64" t="s">
        <v>505</v>
      </c>
      <c r="J383" s="64" t="s">
        <v>506</v>
      </c>
      <c r="K383" s="64" t="s">
        <v>505</v>
      </c>
      <c r="L383" s="64" t="s">
        <v>516</v>
      </c>
      <c r="M383" s="64" t="s">
        <v>508</v>
      </c>
      <c r="N383" s="64" t="s">
        <v>21</v>
      </c>
    </row>
    <row r="384" spans="1:14" x14ac:dyDescent="0.25">
      <c r="A384" s="64" t="s">
        <v>439</v>
      </c>
      <c r="B384" s="64" t="s">
        <v>504</v>
      </c>
      <c r="C384" s="64" t="s">
        <v>16</v>
      </c>
      <c r="D384" s="64" t="s">
        <v>27</v>
      </c>
      <c r="E384" s="64" t="s">
        <v>28</v>
      </c>
      <c r="F384" s="64" t="s">
        <v>19</v>
      </c>
      <c r="G384" s="64" t="s">
        <v>20</v>
      </c>
      <c r="H384" s="64" t="s">
        <v>29</v>
      </c>
      <c r="I384" s="64" t="s">
        <v>505</v>
      </c>
      <c r="J384" s="64" t="s">
        <v>506</v>
      </c>
      <c r="K384" s="64" t="s">
        <v>511</v>
      </c>
      <c r="L384" s="64" t="s">
        <v>21</v>
      </c>
      <c r="M384" s="64" t="s">
        <v>508</v>
      </c>
      <c r="N384" s="64" t="s">
        <v>21</v>
      </c>
    </row>
    <row r="385" spans="1:14" x14ac:dyDescent="0.25">
      <c r="A385" s="64" t="s">
        <v>439</v>
      </c>
      <c r="B385" s="64" t="s">
        <v>504</v>
      </c>
      <c r="C385" s="64" t="s">
        <v>16</v>
      </c>
      <c r="D385" s="64" t="s">
        <v>27</v>
      </c>
      <c r="E385" s="64" t="s">
        <v>28</v>
      </c>
      <c r="F385" s="64" t="s">
        <v>19</v>
      </c>
      <c r="G385" s="64" t="s">
        <v>20</v>
      </c>
      <c r="H385" s="64" t="s">
        <v>29</v>
      </c>
      <c r="I385" s="64" t="s">
        <v>505</v>
      </c>
      <c r="J385" s="64" t="s">
        <v>506</v>
      </c>
      <c r="K385" s="64" t="s">
        <v>510</v>
      </c>
      <c r="L385" s="64" t="s">
        <v>21</v>
      </c>
      <c r="M385" s="64" t="s">
        <v>508</v>
      </c>
      <c r="N385" s="64" t="s">
        <v>21</v>
      </c>
    </row>
    <row r="386" spans="1:14" x14ac:dyDescent="0.25">
      <c r="A386" s="64" t="s">
        <v>439</v>
      </c>
      <c r="B386" s="64" t="s">
        <v>504</v>
      </c>
      <c r="C386" s="64" t="s">
        <v>16</v>
      </c>
      <c r="D386" s="64" t="s">
        <v>27</v>
      </c>
      <c r="E386" s="64" t="s">
        <v>28</v>
      </c>
      <c r="F386" s="64" t="s">
        <v>38</v>
      </c>
      <c r="G386" s="64" t="s">
        <v>20</v>
      </c>
      <c r="H386" s="64" t="s">
        <v>29</v>
      </c>
      <c r="I386" s="64" t="s">
        <v>505</v>
      </c>
      <c r="J386" s="64" t="s">
        <v>506</v>
      </c>
      <c r="K386" s="64" t="s">
        <v>509</v>
      </c>
      <c r="L386" s="64" t="s">
        <v>21</v>
      </c>
      <c r="M386" s="64" t="s">
        <v>508</v>
      </c>
      <c r="N386" s="64" t="s">
        <v>21</v>
      </c>
    </row>
    <row r="387" spans="1:14" x14ac:dyDescent="0.25">
      <c r="A387" s="64" t="s">
        <v>439</v>
      </c>
      <c r="B387" s="64" t="s">
        <v>504</v>
      </c>
      <c r="C387" s="64" t="s">
        <v>16</v>
      </c>
      <c r="D387" s="64" t="s">
        <v>27</v>
      </c>
      <c r="E387" s="64" t="s">
        <v>28</v>
      </c>
      <c r="F387" s="64" t="s">
        <v>38</v>
      </c>
      <c r="G387" s="64" t="s">
        <v>20</v>
      </c>
      <c r="H387" s="64" t="s">
        <v>29</v>
      </c>
      <c r="I387" s="64" t="s">
        <v>505</v>
      </c>
      <c r="J387" s="64" t="s">
        <v>506</v>
      </c>
      <c r="K387" s="64" t="s">
        <v>507</v>
      </c>
      <c r="L387" s="64" t="s">
        <v>21</v>
      </c>
      <c r="M387" s="64" t="s">
        <v>508</v>
      </c>
      <c r="N387" s="64" t="s">
        <v>21</v>
      </c>
    </row>
    <row r="388" spans="1:14" x14ac:dyDescent="0.25">
      <c r="A388" s="64" t="s">
        <v>439</v>
      </c>
      <c r="B388" s="64" t="s">
        <v>504</v>
      </c>
      <c r="C388" s="64" t="s">
        <v>16</v>
      </c>
      <c r="D388" s="64" t="s">
        <v>17</v>
      </c>
      <c r="E388" s="64" t="s">
        <v>18</v>
      </c>
      <c r="F388" s="64" t="s">
        <v>38</v>
      </c>
      <c r="G388" s="64" t="s">
        <v>20</v>
      </c>
      <c r="H388" s="64" t="s">
        <v>21</v>
      </c>
      <c r="I388" s="64" t="s">
        <v>505</v>
      </c>
      <c r="J388" s="64" t="s">
        <v>506</v>
      </c>
      <c r="K388" s="64" t="s">
        <v>514</v>
      </c>
      <c r="L388" s="64" t="s">
        <v>21</v>
      </c>
      <c r="M388" s="64" t="s">
        <v>508</v>
      </c>
      <c r="N388" s="64" t="s">
        <v>21</v>
      </c>
    </row>
    <row r="389" spans="1:14" x14ac:dyDescent="0.25">
      <c r="A389" s="64" t="s">
        <v>439</v>
      </c>
      <c r="B389" s="64" t="s">
        <v>504</v>
      </c>
      <c r="C389" s="64" t="s">
        <v>16</v>
      </c>
      <c r="D389" s="64" t="s">
        <v>17</v>
      </c>
      <c r="E389" s="64" t="s">
        <v>18</v>
      </c>
      <c r="F389" s="64" t="s">
        <v>38</v>
      </c>
      <c r="G389" s="64" t="s">
        <v>20</v>
      </c>
      <c r="H389" s="64" t="s">
        <v>21</v>
      </c>
      <c r="I389" s="64" t="s">
        <v>505</v>
      </c>
      <c r="J389" s="64" t="s">
        <v>506</v>
      </c>
      <c r="K389" s="64" t="s">
        <v>513</v>
      </c>
      <c r="L389" s="64" t="s">
        <v>21</v>
      </c>
      <c r="M389" s="64" t="s">
        <v>508</v>
      </c>
      <c r="N389" s="64" t="s">
        <v>21</v>
      </c>
    </row>
    <row r="390" spans="1:14" x14ac:dyDescent="0.25">
      <c r="A390" s="64" t="s">
        <v>439</v>
      </c>
      <c r="B390" s="64" t="s">
        <v>504</v>
      </c>
      <c r="C390" s="64" t="s">
        <v>16</v>
      </c>
      <c r="D390" s="64" t="s">
        <v>17</v>
      </c>
      <c r="E390" s="64" t="s">
        <v>18</v>
      </c>
      <c r="F390" s="64" t="s">
        <v>38</v>
      </c>
      <c r="G390" s="64" t="s">
        <v>20</v>
      </c>
      <c r="H390" s="64" t="s">
        <v>21</v>
      </c>
      <c r="I390" s="64" t="s">
        <v>505</v>
      </c>
      <c r="J390" s="64" t="s">
        <v>506</v>
      </c>
      <c r="K390" s="64" t="s">
        <v>515</v>
      </c>
      <c r="L390" s="64" t="s">
        <v>21</v>
      </c>
      <c r="M390" s="64" t="s">
        <v>508</v>
      </c>
      <c r="N390" s="64" t="s">
        <v>21</v>
      </c>
    </row>
    <row r="391" spans="1:14" x14ac:dyDescent="0.25">
      <c r="A391" s="64" t="s">
        <v>439</v>
      </c>
      <c r="B391" s="64" t="s">
        <v>504</v>
      </c>
      <c r="C391" s="64" t="s">
        <v>16</v>
      </c>
      <c r="D391" s="64" t="s">
        <v>17</v>
      </c>
      <c r="E391" s="64" t="s">
        <v>18</v>
      </c>
      <c r="F391" s="64" t="s">
        <v>38</v>
      </c>
      <c r="G391" s="64" t="s">
        <v>20</v>
      </c>
      <c r="H391" s="64" t="s">
        <v>21</v>
      </c>
      <c r="I391" s="64" t="s">
        <v>505</v>
      </c>
      <c r="J391" s="64" t="s">
        <v>506</v>
      </c>
      <c r="K391" s="64" t="s">
        <v>516</v>
      </c>
      <c r="L391" s="64" t="s">
        <v>21</v>
      </c>
      <c r="M391" s="64" t="s">
        <v>508</v>
      </c>
      <c r="N391" s="64" t="s">
        <v>21</v>
      </c>
    </row>
    <row r="392" spans="1:14" x14ac:dyDescent="0.25">
      <c r="A392" s="64" t="s">
        <v>439</v>
      </c>
      <c r="B392" s="64" t="s">
        <v>504</v>
      </c>
      <c r="C392" s="64" t="s">
        <v>16</v>
      </c>
      <c r="D392" s="64" t="s">
        <v>27</v>
      </c>
      <c r="E392" s="64" t="s">
        <v>18</v>
      </c>
      <c r="F392" s="64" t="s">
        <v>38</v>
      </c>
      <c r="G392" s="64" t="s">
        <v>20</v>
      </c>
      <c r="H392" s="64" t="s">
        <v>21</v>
      </c>
      <c r="I392" s="64" t="s">
        <v>517</v>
      </c>
      <c r="J392" s="64" t="s">
        <v>506</v>
      </c>
      <c r="K392" s="64" t="s">
        <v>518</v>
      </c>
      <c r="L392" s="64" t="s">
        <v>21</v>
      </c>
      <c r="M392" s="64" t="s">
        <v>519</v>
      </c>
      <c r="N392" s="64" t="s">
        <v>21</v>
      </c>
    </row>
    <row r="393" spans="1:14" x14ac:dyDescent="0.25">
      <c r="A393" s="64" t="s">
        <v>439</v>
      </c>
      <c r="B393" s="64" t="s">
        <v>504</v>
      </c>
      <c r="C393" s="64" t="s">
        <v>16</v>
      </c>
      <c r="D393" s="64" t="s">
        <v>17</v>
      </c>
      <c r="E393" s="64" t="s">
        <v>18</v>
      </c>
      <c r="F393" s="64" t="s">
        <v>38</v>
      </c>
      <c r="G393" s="64" t="s">
        <v>20</v>
      </c>
      <c r="H393" s="64" t="s">
        <v>21</v>
      </c>
      <c r="I393" s="64" t="s">
        <v>517</v>
      </c>
      <c r="J393" s="64" t="s">
        <v>506</v>
      </c>
      <c r="K393" s="64" t="s">
        <v>518</v>
      </c>
      <c r="L393" s="64" t="s">
        <v>21</v>
      </c>
      <c r="M393" s="64" t="s">
        <v>519</v>
      </c>
      <c r="N393" s="64" t="s">
        <v>21</v>
      </c>
    </row>
    <row r="394" spans="1:14" x14ac:dyDescent="0.25">
      <c r="A394" s="64" t="s">
        <v>439</v>
      </c>
      <c r="B394" s="64" t="s">
        <v>504</v>
      </c>
      <c r="C394" s="64" t="s">
        <v>16</v>
      </c>
      <c r="D394" s="64" t="s">
        <v>27</v>
      </c>
      <c r="E394" s="64" t="s">
        <v>18</v>
      </c>
      <c r="F394" s="64" t="s">
        <v>19</v>
      </c>
      <c r="G394" s="64" t="s">
        <v>20</v>
      </c>
      <c r="H394" s="64" t="s">
        <v>21</v>
      </c>
      <c r="I394" s="64" t="s">
        <v>520</v>
      </c>
      <c r="J394" s="64" t="s">
        <v>506</v>
      </c>
      <c r="K394" s="64" t="s">
        <v>521</v>
      </c>
      <c r="L394" s="64" t="s">
        <v>21</v>
      </c>
      <c r="M394" s="64" t="s">
        <v>522</v>
      </c>
      <c r="N394" s="64" t="s">
        <v>21</v>
      </c>
    </row>
    <row r="395" spans="1:14" x14ac:dyDescent="0.25">
      <c r="A395" s="64" t="s">
        <v>439</v>
      </c>
      <c r="B395" s="64" t="s">
        <v>504</v>
      </c>
      <c r="C395" s="64" t="s">
        <v>16</v>
      </c>
      <c r="D395" s="64" t="s">
        <v>27</v>
      </c>
      <c r="E395" s="64" t="s">
        <v>18</v>
      </c>
      <c r="F395" s="64" t="s">
        <v>38</v>
      </c>
      <c r="G395" s="64" t="s">
        <v>20</v>
      </c>
      <c r="H395" s="64" t="s">
        <v>21</v>
      </c>
      <c r="I395" s="64" t="s">
        <v>520</v>
      </c>
      <c r="J395" s="64" t="s">
        <v>506</v>
      </c>
      <c r="K395" s="64" t="s">
        <v>523</v>
      </c>
      <c r="L395" s="64" t="s">
        <v>21</v>
      </c>
      <c r="M395" s="64" t="s">
        <v>522</v>
      </c>
      <c r="N395" s="64" t="s">
        <v>21</v>
      </c>
    </row>
    <row r="396" spans="1:14" x14ac:dyDescent="0.25">
      <c r="A396" s="64" t="s">
        <v>439</v>
      </c>
      <c r="B396" s="64" t="s">
        <v>504</v>
      </c>
      <c r="C396" s="64" t="s">
        <v>16</v>
      </c>
      <c r="D396" s="64" t="s">
        <v>17</v>
      </c>
      <c r="E396" s="64" t="s">
        <v>18</v>
      </c>
      <c r="F396" s="64" t="s">
        <v>38</v>
      </c>
      <c r="G396" s="64" t="s">
        <v>20</v>
      </c>
      <c r="H396" s="64" t="s">
        <v>21</v>
      </c>
      <c r="I396" s="64" t="s">
        <v>524</v>
      </c>
      <c r="J396" s="64" t="s">
        <v>506</v>
      </c>
      <c r="K396" s="64" t="s">
        <v>525</v>
      </c>
      <c r="L396" s="64" t="s">
        <v>21</v>
      </c>
      <c r="M396" s="64" t="s">
        <v>526</v>
      </c>
      <c r="N396" s="64" t="s">
        <v>21</v>
      </c>
    </row>
    <row r="397" spans="1:14" x14ac:dyDescent="0.25">
      <c r="A397" s="64" t="s">
        <v>439</v>
      </c>
      <c r="B397" s="64" t="s">
        <v>504</v>
      </c>
      <c r="C397" s="64" t="s">
        <v>16</v>
      </c>
      <c r="D397" s="64" t="s">
        <v>115</v>
      </c>
      <c r="E397" s="64" t="s">
        <v>28</v>
      </c>
      <c r="F397" s="64" t="s">
        <v>38</v>
      </c>
      <c r="G397" s="64" t="s">
        <v>20</v>
      </c>
      <c r="H397" s="64" t="s">
        <v>73</v>
      </c>
      <c r="I397" s="64" t="s">
        <v>527</v>
      </c>
      <c r="J397" s="64" t="s">
        <v>506</v>
      </c>
      <c r="K397" s="64" t="s">
        <v>528</v>
      </c>
      <c r="L397" s="64" t="s">
        <v>21</v>
      </c>
      <c r="M397" s="64" t="s">
        <v>529</v>
      </c>
      <c r="N397" s="64" t="s">
        <v>21</v>
      </c>
    </row>
    <row r="398" spans="1:14" x14ac:dyDescent="0.25">
      <c r="A398" s="64" t="s">
        <v>439</v>
      </c>
      <c r="B398" s="64" t="s">
        <v>504</v>
      </c>
      <c r="C398" s="64" t="s">
        <v>16</v>
      </c>
      <c r="D398" s="64" t="s">
        <v>115</v>
      </c>
      <c r="E398" s="64" t="s">
        <v>28</v>
      </c>
      <c r="F398" s="64" t="s">
        <v>38</v>
      </c>
      <c r="G398" s="64" t="s">
        <v>20</v>
      </c>
      <c r="H398" s="64" t="s">
        <v>73</v>
      </c>
      <c r="I398" s="64" t="s">
        <v>527</v>
      </c>
      <c r="J398" s="64" t="s">
        <v>506</v>
      </c>
      <c r="K398" s="64" t="s">
        <v>530</v>
      </c>
      <c r="L398" s="64" t="s">
        <v>21</v>
      </c>
      <c r="M398" s="64" t="s">
        <v>529</v>
      </c>
      <c r="N398" s="64" t="s">
        <v>21</v>
      </c>
    </row>
    <row r="399" spans="1:14" x14ac:dyDescent="0.25">
      <c r="A399" s="64" t="s">
        <v>439</v>
      </c>
      <c r="B399" s="64" t="s">
        <v>504</v>
      </c>
      <c r="C399" s="64" t="s">
        <v>16</v>
      </c>
      <c r="D399" s="64" t="s">
        <v>115</v>
      </c>
      <c r="E399" s="64" t="s">
        <v>28</v>
      </c>
      <c r="F399" s="64" t="s">
        <v>38</v>
      </c>
      <c r="G399" s="64" t="s">
        <v>20</v>
      </c>
      <c r="H399" s="64" t="s">
        <v>73</v>
      </c>
      <c r="I399" s="64" t="s">
        <v>527</v>
      </c>
      <c r="J399" s="64" t="s">
        <v>506</v>
      </c>
      <c r="K399" s="64" t="s">
        <v>531</v>
      </c>
      <c r="L399" s="64" t="s">
        <v>21</v>
      </c>
      <c r="M399" s="64" t="s">
        <v>529</v>
      </c>
      <c r="N399" s="64" t="s">
        <v>21</v>
      </c>
    </row>
    <row r="400" spans="1:14" x14ac:dyDescent="0.25">
      <c r="A400" s="64" t="s">
        <v>439</v>
      </c>
      <c r="B400" s="64" t="s">
        <v>504</v>
      </c>
      <c r="C400" s="64" t="s">
        <v>16</v>
      </c>
      <c r="D400" s="64" t="s">
        <v>115</v>
      </c>
      <c r="E400" s="64" t="s">
        <v>28</v>
      </c>
      <c r="F400" s="64" t="s">
        <v>19</v>
      </c>
      <c r="G400" s="64" t="s">
        <v>20</v>
      </c>
      <c r="H400" s="64" t="s">
        <v>73</v>
      </c>
      <c r="I400" s="64" t="s">
        <v>527</v>
      </c>
      <c r="J400" s="64" t="s">
        <v>506</v>
      </c>
      <c r="K400" s="64" t="s">
        <v>532</v>
      </c>
      <c r="L400" s="64" t="s">
        <v>21</v>
      </c>
      <c r="M400" s="64" t="s">
        <v>529</v>
      </c>
      <c r="N400" s="64" t="s">
        <v>21</v>
      </c>
    </row>
    <row r="401" spans="1:14" x14ac:dyDescent="0.25">
      <c r="A401" s="64" t="s">
        <v>439</v>
      </c>
      <c r="B401" s="64" t="s">
        <v>504</v>
      </c>
      <c r="C401" s="64" t="s">
        <v>16</v>
      </c>
      <c r="D401" s="64" t="s">
        <v>115</v>
      </c>
      <c r="E401" s="64" t="s">
        <v>28</v>
      </c>
      <c r="F401" s="64" t="s">
        <v>19</v>
      </c>
      <c r="G401" s="64" t="s">
        <v>20</v>
      </c>
      <c r="H401" s="64" t="s">
        <v>73</v>
      </c>
      <c r="I401" s="64" t="s">
        <v>527</v>
      </c>
      <c r="J401" s="64" t="s">
        <v>506</v>
      </c>
      <c r="K401" s="64" t="s">
        <v>533</v>
      </c>
      <c r="L401" s="64" t="s">
        <v>21</v>
      </c>
      <c r="M401" s="64" t="s">
        <v>529</v>
      </c>
      <c r="N401" s="64" t="s">
        <v>21</v>
      </c>
    </row>
    <row r="402" spans="1:14" x14ac:dyDescent="0.25">
      <c r="A402" s="64" t="s">
        <v>439</v>
      </c>
      <c r="B402" s="64" t="s">
        <v>504</v>
      </c>
      <c r="C402" s="64" t="s">
        <v>16</v>
      </c>
      <c r="D402" s="64" t="s">
        <v>27</v>
      </c>
      <c r="E402" s="64" t="s">
        <v>28</v>
      </c>
      <c r="F402" s="64" t="s">
        <v>38</v>
      </c>
      <c r="G402" s="64" t="s">
        <v>20</v>
      </c>
      <c r="H402" s="64" t="s">
        <v>29</v>
      </c>
      <c r="I402" s="64" t="s">
        <v>527</v>
      </c>
      <c r="J402" s="64" t="s">
        <v>506</v>
      </c>
      <c r="K402" s="64" t="s">
        <v>534</v>
      </c>
      <c r="L402" s="64" t="s">
        <v>21</v>
      </c>
      <c r="M402" s="64" t="s">
        <v>529</v>
      </c>
      <c r="N402" s="64" t="s">
        <v>21</v>
      </c>
    </row>
    <row r="403" spans="1:14" x14ac:dyDescent="0.25">
      <c r="A403" s="64" t="s">
        <v>439</v>
      </c>
      <c r="B403" s="64" t="s">
        <v>504</v>
      </c>
      <c r="C403" s="64" t="s">
        <v>16</v>
      </c>
      <c r="D403" s="64" t="s">
        <v>27</v>
      </c>
      <c r="E403" s="64" t="s">
        <v>28</v>
      </c>
      <c r="F403" s="64" t="s">
        <v>38</v>
      </c>
      <c r="G403" s="64" t="s">
        <v>20</v>
      </c>
      <c r="H403" s="64" t="s">
        <v>29</v>
      </c>
      <c r="I403" s="64" t="s">
        <v>527</v>
      </c>
      <c r="J403" s="64" t="s">
        <v>506</v>
      </c>
      <c r="K403" s="64" t="s">
        <v>535</v>
      </c>
      <c r="L403" s="64" t="s">
        <v>21</v>
      </c>
      <c r="M403" s="64" t="s">
        <v>529</v>
      </c>
      <c r="N403" s="64" t="s">
        <v>21</v>
      </c>
    </row>
    <row r="404" spans="1:14" x14ac:dyDescent="0.25">
      <c r="A404" s="64" t="s">
        <v>439</v>
      </c>
      <c r="B404" s="64" t="s">
        <v>504</v>
      </c>
      <c r="C404" s="64" t="s">
        <v>16</v>
      </c>
      <c r="D404" s="64" t="s">
        <v>27</v>
      </c>
      <c r="E404" s="64" t="s">
        <v>28</v>
      </c>
      <c r="F404" s="64" t="s">
        <v>38</v>
      </c>
      <c r="G404" s="64" t="s">
        <v>20</v>
      </c>
      <c r="H404" s="64" t="s">
        <v>29</v>
      </c>
      <c r="I404" s="64" t="s">
        <v>527</v>
      </c>
      <c r="J404" s="64" t="s">
        <v>506</v>
      </c>
      <c r="K404" s="64" t="s">
        <v>536</v>
      </c>
      <c r="L404" s="64" t="s">
        <v>21</v>
      </c>
      <c r="M404" s="64" t="s">
        <v>529</v>
      </c>
      <c r="N404" s="64" t="s">
        <v>21</v>
      </c>
    </row>
    <row r="405" spans="1:14" x14ac:dyDescent="0.25">
      <c r="A405" s="64" t="s">
        <v>439</v>
      </c>
      <c r="B405" s="64" t="s">
        <v>504</v>
      </c>
      <c r="C405" s="64" t="s">
        <v>16</v>
      </c>
      <c r="D405" s="64" t="s">
        <v>27</v>
      </c>
      <c r="E405" s="64" t="s">
        <v>28</v>
      </c>
      <c r="F405" s="64" t="s">
        <v>19</v>
      </c>
      <c r="G405" s="64" t="s">
        <v>20</v>
      </c>
      <c r="H405" s="64" t="s">
        <v>29</v>
      </c>
      <c r="I405" s="64" t="s">
        <v>527</v>
      </c>
      <c r="J405" s="64" t="s">
        <v>506</v>
      </c>
      <c r="K405" s="64" t="s">
        <v>537</v>
      </c>
      <c r="L405" s="64" t="s">
        <v>21</v>
      </c>
      <c r="M405" s="64" t="s">
        <v>529</v>
      </c>
      <c r="N405" s="64" t="s">
        <v>21</v>
      </c>
    </row>
    <row r="406" spans="1:14" x14ac:dyDescent="0.25">
      <c r="A406" s="64" t="s">
        <v>439</v>
      </c>
      <c r="B406" s="64" t="s">
        <v>504</v>
      </c>
      <c r="C406" s="64" t="s">
        <v>16</v>
      </c>
      <c r="D406" s="64" t="s">
        <v>17</v>
      </c>
      <c r="E406" s="64" t="s">
        <v>28</v>
      </c>
      <c r="F406" s="64" t="s">
        <v>38</v>
      </c>
      <c r="G406" s="64" t="s">
        <v>20</v>
      </c>
      <c r="H406" s="64" t="s">
        <v>29</v>
      </c>
      <c r="I406" s="64" t="s">
        <v>527</v>
      </c>
      <c r="J406" s="64" t="s">
        <v>506</v>
      </c>
      <c r="K406" s="64" t="s">
        <v>534</v>
      </c>
      <c r="L406" s="64" t="s">
        <v>21</v>
      </c>
      <c r="M406" s="64" t="s">
        <v>529</v>
      </c>
      <c r="N406" s="64" t="s">
        <v>21</v>
      </c>
    </row>
    <row r="407" spans="1:14" x14ac:dyDescent="0.25">
      <c r="A407" s="64" t="s">
        <v>439</v>
      </c>
      <c r="B407" s="64" t="s">
        <v>504</v>
      </c>
      <c r="C407" s="64" t="s">
        <v>16</v>
      </c>
      <c r="D407" s="64" t="s">
        <v>17</v>
      </c>
      <c r="E407" s="64" t="s">
        <v>28</v>
      </c>
      <c r="F407" s="64" t="s">
        <v>38</v>
      </c>
      <c r="G407" s="64" t="s">
        <v>20</v>
      </c>
      <c r="H407" s="64" t="s">
        <v>29</v>
      </c>
      <c r="I407" s="64" t="s">
        <v>527</v>
      </c>
      <c r="J407" s="64" t="s">
        <v>506</v>
      </c>
      <c r="K407" s="64" t="s">
        <v>535</v>
      </c>
      <c r="L407" s="64" t="s">
        <v>21</v>
      </c>
      <c r="M407" s="64" t="s">
        <v>529</v>
      </c>
      <c r="N407" s="64" t="s">
        <v>21</v>
      </c>
    </row>
    <row r="408" spans="1:14" x14ac:dyDescent="0.25">
      <c r="A408" s="64" t="s">
        <v>439</v>
      </c>
      <c r="B408" s="64" t="s">
        <v>504</v>
      </c>
      <c r="C408" s="64" t="s">
        <v>16</v>
      </c>
      <c r="D408" s="64" t="s">
        <v>17</v>
      </c>
      <c r="E408" s="64" t="s">
        <v>28</v>
      </c>
      <c r="F408" s="64" t="s">
        <v>38</v>
      </c>
      <c r="G408" s="64" t="s">
        <v>20</v>
      </c>
      <c r="H408" s="64" t="s">
        <v>29</v>
      </c>
      <c r="I408" s="64" t="s">
        <v>527</v>
      </c>
      <c r="J408" s="64" t="s">
        <v>506</v>
      </c>
      <c r="K408" s="64" t="s">
        <v>536</v>
      </c>
      <c r="L408" s="64" t="s">
        <v>21</v>
      </c>
      <c r="M408" s="64" t="s">
        <v>529</v>
      </c>
      <c r="N408" s="64" t="s">
        <v>21</v>
      </c>
    </row>
    <row r="409" spans="1:14" x14ac:dyDescent="0.25">
      <c r="A409" s="64" t="s">
        <v>439</v>
      </c>
      <c r="B409" s="64" t="s">
        <v>504</v>
      </c>
      <c r="C409" s="64" t="s">
        <v>16</v>
      </c>
      <c r="D409" s="64" t="s">
        <v>17</v>
      </c>
      <c r="E409" s="64" t="s">
        <v>28</v>
      </c>
      <c r="F409" s="64" t="s">
        <v>38</v>
      </c>
      <c r="G409" s="64" t="s">
        <v>20</v>
      </c>
      <c r="H409" s="64" t="s">
        <v>29</v>
      </c>
      <c r="I409" s="64" t="s">
        <v>527</v>
      </c>
      <c r="J409" s="64" t="s">
        <v>506</v>
      </c>
      <c r="K409" s="64" t="s">
        <v>538</v>
      </c>
      <c r="L409" s="64" t="s">
        <v>21</v>
      </c>
      <c r="M409" s="64" t="s">
        <v>529</v>
      </c>
      <c r="N409" s="64" t="s">
        <v>21</v>
      </c>
    </row>
    <row r="410" spans="1:14" x14ac:dyDescent="0.25">
      <c r="A410" s="64" t="s">
        <v>439</v>
      </c>
      <c r="B410" s="64" t="s">
        <v>504</v>
      </c>
      <c r="C410" s="64" t="s">
        <v>16</v>
      </c>
      <c r="D410" s="64" t="s">
        <v>17</v>
      </c>
      <c r="E410" s="64" t="s">
        <v>28</v>
      </c>
      <c r="F410" s="64" t="s">
        <v>19</v>
      </c>
      <c r="G410" s="64" t="s">
        <v>20</v>
      </c>
      <c r="H410" s="64" t="s">
        <v>29</v>
      </c>
      <c r="I410" s="64" t="s">
        <v>527</v>
      </c>
      <c r="J410" s="64" t="s">
        <v>506</v>
      </c>
      <c r="K410" s="64" t="s">
        <v>537</v>
      </c>
      <c r="L410" s="64" t="s">
        <v>21</v>
      </c>
      <c r="M410" s="64" t="s">
        <v>529</v>
      </c>
      <c r="N410" s="64" t="s">
        <v>21</v>
      </c>
    </row>
    <row r="411" spans="1:14" x14ac:dyDescent="0.25">
      <c r="A411" s="64" t="s">
        <v>439</v>
      </c>
      <c r="B411" s="64" t="s">
        <v>504</v>
      </c>
      <c r="C411" s="64" t="s">
        <v>16</v>
      </c>
      <c r="D411" s="64" t="s">
        <v>115</v>
      </c>
      <c r="E411" s="64" t="s">
        <v>28</v>
      </c>
      <c r="F411" s="64" t="s">
        <v>38</v>
      </c>
      <c r="G411" s="64" t="s">
        <v>20</v>
      </c>
      <c r="H411" s="64" t="s">
        <v>73</v>
      </c>
      <c r="I411" s="64" t="s">
        <v>527</v>
      </c>
      <c r="J411" s="64" t="s">
        <v>506</v>
      </c>
      <c r="K411" s="64" t="s">
        <v>539</v>
      </c>
      <c r="L411" s="64" t="s">
        <v>21</v>
      </c>
      <c r="M411" s="64" t="s">
        <v>540</v>
      </c>
      <c r="N411" s="64" t="s">
        <v>21</v>
      </c>
    </row>
    <row r="412" spans="1:14" x14ac:dyDescent="0.25">
      <c r="A412" s="64" t="s">
        <v>439</v>
      </c>
      <c r="B412" s="64" t="s">
        <v>504</v>
      </c>
      <c r="C412" s="64" t="s">
        <v>16</v>
      </c>
      <c r="D412" s="64" t="s">
        <v>115</v>
      </c>
      <c r="E412" s="64" t="s">
        <v>28</v>
      </c>
      <c r="F412" s="64" t="s">
        <v>38</v>
      </c>
      <c r="G412" s="64" t="s">
        <v>20</v>
      </c>
      <c r="H412" s="64" t="s">
        <v>73</v>
      </c>
      <c r="I412" s="64" t="s">
        <v>527</v>
      </c>
      <c r="J412" s="64" t="s">
        <v>506</v>
      </c>
      <c r="K412" s="64" t="s">
        <v>541</v>
      </c>
      <c r="L412" s="64" t="s">
        <v>21</v>
      </c>
      <c r="M412" s="64" t="s">
        <v>540</v>
      </c>
      <c r="N412" s="64" t="s">
        <v>21</v>
      </c>
    </row>
    <row r="413" spans="1:14" x14ac:dyDescent="0.25">
      <c r="A413" s="64" t="s">
        <v>439</v>
      </c>
      <c r="B413" s="64" t="s">
        <v>504</v>
      </c>
      <c r="C413" s="64" t="s">
        <v>16</v>
      </c>
      <c r="D413" s="64" t="s">
        <v>27</v>
      </c>
      <c r="E413" s="64" t="s">
        <v>18</v>
      </c>
      <c r="F413" s="64" t="s">
        <v>19</v>
      </c>
      <c r="G413" s="64" t="s">
        <v>20</v>
      </c>
      <c r="H413" s="64" t="s">
        <v>21</v>
      </c>
      <c r="I413" s="64" t="s">
        <v>527</v>
      </c>
      <c r="J413" s="64" t="s">
        <v>506</v>
      </c>
      <c r="K413" s="64" t="s">
        <v>542</v>
      </c>
      <c r="L413" s="64" t="s">
        <v>21</v>
      </c>
      <c r="M413" s="64" t="s">
        <v>540</v>
      </c>
      <c r="N413" s="64" t="s">
        <v>21</v>
      </c>
    </row>
    <row r="414" spans="1:14" x14ac:dyDescent="0.25">
      <c r="A414" s="64" t="s">
        <v>439</v>
      </c>
      <c r="B414" s="64" t="s">
        <v>504</v>
      </c>
      <c r="C414" s="64" t="s">
        <v>16</v>
      </c>
      <c r="D414" s="64" t="s">
        <v>115</v>
      </c>
      <c r="E414" s="64" t="s">
        <v>28</v>
      </c>
      <c r="F414" s="64" t="s">
        <v>38</v>
      </c>
      <c r="G414" s="64" t="s">
        <v>39</v>
      </c>
      <c r="H414" s="64" t="s">
        <v>73</v>
      </c>
      <c r="I414" s="64" t="s">
        <v>527</v>
      </c>
      <c r="J414" s="64" t="s">
        <v>506</v>
      </c>
      <c r="K414" s="64" t="s">
        <v>527</v>
      </c>
      <c r="L414" s="64" t="s">
        <v>528</v>
      </c>
      <c r="M414" s="64" t="s">
        <v>540</v>
      </c>
      <c r="N414" s="64" t="s">
        <v>21</v>
      </c>
    </row>
    <row r="415" spans="1:14" x14ac:dyDescent="0.25">
      <c r="A415" s="64" t="s">
        <v>439</v>
      </c>
      <c r="B415" s="64" t="s">
        <v>504</v>
      </c>
      <c r="C415" s="64" t="s">
        <v>16</v>
      </c>
      <c r="D415" s="64" t="s">
        <v>115</v>
      </c>
      <c r="E415" s="64" t="s">
        <v>28</v>
      </c>
      <c r="F415" s="64" t="s">
        <v>38</v>
      </c>
      <c r="G415" s="64" t="s">
        <v>39</v>
      </c>
      <c r="H415" s="64" t="s">
        <v>73</v>
      </c>
      <c r="I415" s="64" t="s">
        <v>527</v>
      </c>
      <c r="J415" s="64" t="s">
        <v>506</v>
      </c>
      <c r="K415" s="64" t="s">
        <v>527</v>
      </c>
      <c r="L415" s="64" t="s">
        <v>530</v>
      </c>
      <c r="M415" s="64" t="s">
        <v>540</v>
      </c>
      <c r="N415" s="64" t="s">
        <v>21</v>
      </c>
    </row>
    <row r="416" spans="1:14" x14ac:dyDescent="0.25">
      <c r="A416" s="64" t="s">
        <v>439</v>
      </c>
      <c r="B416" s="64" t="s">
        <v>504</v>
      </c>
      <c r="C416" s="64" t="s">
        <v>16</v>
      </c>
      <c r="D416" s="64" t="s">
        <v>115</v>
      </c>
      <c r="E416" s="64" t="s">
        <v>28</v>
      </c>
      <c r="F416" s="64" t="s">
        <v>38</v>
      </c>
      <c r="G416" s="64" t="s">
        <v>39</v>
      </c>
      <c r="H416" s="64" t="s">
        <v>73</v>
      </c>
      <c r="I416" s="64" t="s">
        <v>527</v>
      </c>
      <c r="J416" s="64" t="s">
        <v>506</v>
      </c>
      <c r="K416" s="64" t="s">
        <v>527</v>
      </c>
      <c r="L416" s="64" t="s">
        <v>541</v>
      </c>
      <c r="M416" s="64" t="s">
        <v>540</v>
      </c>
      <c r="N416" s="64" t="s">
        <v>21</v>
      </c>
    </row>
    <row r="417" spans="1:14" x14ac:dyDescent="0.25">
      <c r="A417" s="64" t="s">
        <v>439</v>
      </c>
      <c r="B417" s="64" t="s">
        <v>504</v>
      </c>
      <c r="C417" s="64" t="s">
        <v>16</v>
      </c>
      <c r="D417" s="64" t="s">
        <v>27</v>
      </c>
      <c r="E417" s="64" t="s">
        <v>28</v>
      </c>
      <c r="F417" s="64" t="s">
        <v>38</v>
      </c>
      <c r="G417" s="64" t="s">
        <v>39</v>
      </c>
      <c r="H417" s="64" t="s">
        <v>29</v>
      </c>
      <c r="I417" s="64" t="s">
        <v>527</v>
      </c>
      <c r="J417" s="64" t="s">
        <v>506</v>
      </c>
      <c r="K417" s="64" t="s">
        <v>527</v>
      </c>
      <c r="L417" s="64" t="s">
        <v>534</v>
      </c>
      <c r="M417" s="64" t="s">
        <v>540</v>
      </c>
      <c r="N417" s="64" t="s">
        <v>21</v>
      </c>
    </row>
    <row r="418" spans="1:14" x14ac:dyDescent="0.25">
      <c r="A418" s="64" t="s">
        <v>439</v>
      </c>
      <c r="B418" s="64" t="s">
        <v>504</v>
      </c>
      <c r="C418" s="64" t="s">
        <v>16</v>
      </c>
      <c r="D418" s="64" t="s">
        <v>27</v>
      </c>
      <c r="E418" s="64" t="s">
        <v>28</v>
      </c>
      <c r="F418" s="64" t="s">
        <v>38</v>
      </c>
      <c r="G418" s="64" t="s">
        <v>39</v>
      </c>
      <c r="H418" s="64" t="s">
        <v>29</v>
      </c>
      <c r="I418" s="64" t="s">
        <v>527</v>
      </c>
      <c r="J418" s="64" t="s">
        <v>506</v>
      </c>
      <c r="K418" s="64" t="s">
        <v>527</v>
      </c>
      <c r="L418" s="64" t="s">
        <v>535</v>
      </c>
      <c r="M418" s="64" t="s">
        <v>540</v>
      </c>
      <c r="N418" s="64" t="s">
        <v>21</v>
      </c>
    </row>
    <row r="419" spans="1:14" x14ac:dyDescent="0.25">
      <c r="A419" s="64" t="s">
        <v>439</v>
      </c>
      <c r="B419" s="64" t="s">
        <v>504</v>
      </c>
      <c r="C419" s="64" t="s">
        <v>16</v>
      </c>
      <c r="D419" s="64" t="s">
        <v>27</v>
      </c>
      <c r="E419" s="64" t="s">
        <v>28</v>
      </c>
      <c r="F419" s="64" t="s">
        <v>38</v>
      </c>
      <c r="G419" s="64" t="s">
        <v>39</v>
      </c>
      <c r="H419" s="64" t="s">
        <v>29</v>
      </c>
      <c r="I419" s="64" t="s">
        <v>527</v>
      </c>
      <c r="J419" s="64" t="s">
        <v>506</v>
      </c>
      <c r="K419" s="64" t="s">
        <v>527</v>
      </c>
      <c r="L419" s="64" t="s">
        <v>538</v>
      </c>
      <c r="M419" s="64" t="s">
        <v>540</v>
      </c>
      <c r="N419" s="64" t="s">
        <v>21</v>
      </c>
    </row>
    <row r="420" spans="1:14" x14ac:dyDescent="0.25">
      <c r="A420" s="64" t="s">
        <v>439</v>
      </c>
      <c r="B420" s="64" t="s">
        <v>504</v>
      </c>
      <c r="C420" s="64" t="s">
        <v>16</v>
      </c>
      <c r="D420" s="64" t="s">
        <v>72</v>
      </c>
      <c r="E420" s="64" t="s">
        <v>28</v>
      </c>
      <c r="F420" s="64" t="s">
        <v>38</v>
      </c>
      <c r="G420" s="64" t="s">
        <v>39</v>
      </c>
      <c r="H420" s="64" t="s">
        <v>73</v>
      </c>
      <c r="I420" s="64" t="s">
        <v>527</v>
      </c>
      <c r="J420" s="64" t="s">
        <v>506</v>
      </c>
      <c r="K420" s="64" t="s">
        <v>527</v>
      </c>
      <c r="L420" s="64" t="s">
        <v>538</v>
      </c>
      <c r="M420" s="64" t="s">
        <v>540</v>
      </c>
      <c r="N420" s="64" t="s">
        <v>21</v>
      </c>
    </row>
    <row r="421" spans="1:14" x14ac:dyDescent="0.25">
      <c r="A421" s="64" t="s">
        <v>439</v>
      </c>
      <c r="B421" s="64" t="s">
        <v>504</v>
      </c>
      <c r="C421" s="64" t="s">
        <v>16</v>
      </c>
      <c r="D421" s="64" t="s">
        <v>72</v>
      </c>
      <c r="E421" s="64" t="s">
        <v>28</v>
      </c>
      <c r="F421" s="64" t="s">
        <v>38</v>
      </c>
      <c r="G421" s="64" t="s">
        <v>39</v>
      </c>
      <c r="H421" s="64" t="s">
        <v>73</v>
      </c>
      <c r="I421" s="64" t="s">
        <v>527</v>
      </c>
      <c r="J421" s="64" t="s">
        <v>506</v>
      </c>
      <c r="K421" s="64" t="s">
        <v>527</v>
      </c>
      <c r="L421" s="64" t="s">
        <v>536</v>
      </c>
      <c r="M421" s="64" t="s">
        <v>540</v>
      </c>
      <c r="N421" s="64" t="s">
        <v>21</v>
      </c>
    </row>
    <row r="422" spans="1:14" x14ac:dyDescent="0.25">
      <c r="A422" s="64" t="s">
        <v>439</v>
      </c>
      <c r="B422" s="64" t="s">
        <v>504</v>
      </c>
      <c r="C422" s="64" t="s">
        <v>16</v>
      </c>
      <c r="D422" s="64" t="s">
        <v>72</v>
      </c>
      <c r="E422" s="64" t="s">
        <v>28</v>
      </c>
      <c r="F422" s="64" t="s">
        <v>38</v>
      </c>
      <c r="G422" s="64" t="s">
        <v>39</v>
      </c>
      <c r="H422" s="64" t="s">
        <v>73</v>
      </c>
      <c r="I422" s="64" t="s">
        <v>527</v>
      </c>
      <c r="J422" s="64" t="s">
        <v>506</v>
      </c>
      <c r="K422" s="64" t="s">
        <v>527</v>
      </c>
      <c r="L422" s="64" t="s">
        <v>535</v>
      </c>
      <c r="M422" s="64" t="s">
        <v>540</v>
      </c>
      <c r="N422" s="64" t="s">
        <v>21</v>
      </c>
    </row>
    <row r="423" spans="1:14" x14ac:dyDescent="0.25">
      <c r="A423" s="64" t="s">
        <v>439</v>
      </c>
      <c r="B423" s="64" t="s">
        <v>504</v>
      </c>
      <c r="C423" s="64" t="s">
        <v>16</v>
      </c>
      <c r="D423" s="64" t="s">
        <v>27</v>
      </c>
      <c r="E423" s="64" t="s">
        <v>28</v>
      </c>
      <c r="F423" s="64" t="s">
        <v>38</v>
      </c>
      <c r="G423" s="64" t="s">
        <v>20</v>
      </c>
      <c r="H423" s="64" t="s">
        <v>29</v>
      </c>
      <c r="I423" s="64" t="s">
        <v>527</v>
      </c>
      <c r="J423" s="64" t="s">
        <v>506</v>
      </c>
      <c r="K423" s="64" t="s">
        <v>538</v>
      </c>
      <c r="L423" s="64" t="s">
        <v>21</v>
      </c>
      <c r="M423" s="64" t="s">
        <v>540</v>
      </c>
      <c r="N423" s="64" t="s">
        <v>21</v>
      </c>
    </row>
    <row r="424" spans="1:14" x14ac:dyDescent="0.25">
      <c r="A424" s="64" t="s">
        <v>439</v>
      </c>
      <c r="B424" s="64" t="s">
        <v>504</v>
      </c>
      <c r="C424" s="64" t="s">
        <v>16</v>
      </c>
      <c r="D424" s="64" t="s">
        <v>17</v>
      </c>
      <c r="E424" s="64" t="s">
        <v>28</v>
      </c>
      <c r="F424" s="64" t="s">
        <v>38</v>
      </c>
      <c r="G424" s="64" t="s">
        <v>39</v>
      </c>
      <c r="H424" s="64" t="s">
        <v>29</v>
      </c>
      <c r="I424" s="64" t="s">
        <v>527</v>
      </c>
      <c r="J424" s="64" t="s">
        <v>506</v>
      </c>
      <c r="K424" s="64" t="s">
        <v>527</v>
      </c>
      <c r="L424" s="64" t="s">
        <v>535</v>
      </c>
      <c r="M424" s="64" t="s">
        <v>540</v>
      </c>
      <c r="N424" s="64" t="s">
        <v>21</v>
      </c>
    </row>
    <row r="425" spans="1:14" x14ac:dyDescent="0.25">
      <c r="A425" s="64" t="s">
        <v>439</v>
      </c>
      <c r="B425" s="64" t="s">
        <v>504</v>
      </c>
      <c r="C425" s="64" t="s">
        <v>16</v>
      </c>
      <c r="D425" s="64" t="s">
        <v>17</v>
      </c>
      <c r="E425" s="64" t="s">
        <v>28</v>
      </c>
      <c r="F425" s="64" t="s">
        <v>38</v>
      </c>
      <c r="G425" s="64" t="s">
        <v>39</v>
      </c>
      <c r="H425" s="64" t="s">
        <v>29</v>
      </c>
      <c r="I425" s="64" t="s">
        <v>527</v>
      </c>
      <c r="J425" s="64" t="s">
        <v>506</v>
      </c>
      <c r="K425" s="64" t="s">
        <v>527</v>
      </c>
      <c r="L425" s="64" t="s">
        <v>536</v>
      </c>
      <c r="M425" s="64" t="s">
        <v>540</v>
      </c>
      <c r="N425" s="64" t="s">
        <v>21</v>
      </c>
    </row>
    <row r="426" spans="1:14" x14ac:dyDescent="0.25">
      <c r="A426" s="64" t="s">
        <v>439</v>
      </c>
      <c r="B426" s="64" t="s">
        <v>504</v>
      </c>
      <c r="C426" s="64" t="s">
        <v>16</v>
      </c>
      <c r="D426" s="64" t="s">
        <v>17</v>
      </c>
      <c r="E426" s="64" t="s">
        <v>28</v>
      </c>
      <c r="F426" s="64" t="s">
        <v>38</v>
      </c>
      <c r="G426" s="64" t="s">
        <v>39</v>
      </c>
      <c r="H426" s="64" t="s">
        <v>29</v>
      </c>
      <c r="I426" s="64" t="s">
        <v>527</v>
      </c>
      <c r="J426" s="64" t="s">
        <v>506</v>
      </c>
      <c r="K426" s="64" t="s">
        <v>527</v>
      </c>
      <c r="L426" s="64" t="s">
        <v>538</v>
      </c>
      <c r="M426" s="64" t="s">
        <v>540</v>
      </c>
      <c r="N426" s="64" t="s">
        <v>21</v>
      </c>
    </row>
    <row r="427" spans="1:14" x14ac:dyDescent="0.25">
      <c r="A427" s="64" t="s">
        <v>439</v>
      </c>
      <c r="B427" s="64" t="s">
        <v>543</v>
      </c>
      <c r="C427" s="64" t="s">
        <v>16</v>
      </c>
      <c r="D427" s="64" t="s">
        <v>109</v>
      </c>
      <c r="E427" s="64" t="s">
        <v>18</v>
      </c>
      <c r="F427" s="64" t="s">
        <v>19</v>
      </c>
      <c r="G427" s="64" t="s">
        <v>20</v>
      </c>
      <c r="H427" s="64" t="s">
        <v>21</v>
      </c>
      <c r="I427" s="64" t="s">
        <v>544</v>
      </c>
      <c r="J427" s="64" t="s">
        <v>545</v>
      </c>
      <c r="K427" s="64" t="s">
        <v>546</v>
      </c>
      <c r="L427" s="64" t="s">
        <v>21</v>
      </c>
      <c r="M427" s="64" t="s">
        <v>547</v>
      </c>
      <c r="N427" s="64" t="s">
        <v>21</v>
      </c>
    </row>
    <row r="428" spans="1:14" x14ac:dyDescent="0.25">
      <c r="A428" s="64" t="s">
        <v>439</v>
      </c>
      <c r="B428" s="64" t="s">
        <v>543</v>
      </c>
      <c r="C428" s="64" t="s">
        <v>16</v>
      </c>
      <c r="D428" s="64" t="s">
        <v>72</v>
      </c>
      <c r="E428" s="64" t="s">
        <v>28</v>
      </c>
      <c r="F428" s="64" t="s">
        <v>19</v>
      </c>
      <c r="G428" s="64" t="s">
        <v>20</v>
      </c>
      <c r="H428" s="64" t="s">
        <v>73</v>
      </c>
      <c r="I428" s="64" t="s">
        <v>548</v>
      </c>
      <c r="J428" s="64" t="s">
        <v>545</v>
      </c>
      <c r="K428" s="64" t="s">
        <v>549</v>
      </c>
      <c r="L428" s="64" t="s">
        <v>21</v>
      </c>
      <c r="M428" s="64" t="s">
        <v>550</v>
      </c>
      <c r="N428" s="64" t="s">
        <v>21</v>
      </c>
    </row>
    <row r="429" spans="1:14" x14ac:dyDescent="0.25">
      <c r="A429" s="64" t="s">
        <v>439</v>
      </c>
      <c r="B429" s="64" t="s">
        <v>543</v>
      </c>
      <c r="C429" s="64" t="s">
        <v>16</v>
      </c>
      <c r="D429" s="64" t="s">
        <v>109</v>
      </c>
      <c r="E429" s="64" t="s">
        <v>18</v>
      </c>
      <c r="F429" s="64" t="s">
        <v>38</v>
      </c>
      <c r="G429" s="64" t="s">
        <v>20</v>
      </c>
      <c r="H429" s="64" t="s">
        <v>21</v>
      </c>
      <c r="I429" s="64" t="s">
        <v>551</v>
      </c>
      <c r="J429" s="64" t="s">
        <v>552</v>
      </c>
      <c r="K429" s="64" t="s">
        <v>553</v>
      </c>
      <c r="L429" s="64" t="s">
        <v>21</v>
      </c>
      <c r="M429" s="64" t="s">
        <v>554</v>
      </c>
      <c r="N429" s="64" t="s">
        <v>21</v>
      </c>
    </row>
    <row r="430" spans="1:14" x14ac:dyDescent="0.25">
      <c r="A430" s="64" t="s">
        <v>439</v>
      </c>
      <c r="B430" s="64" t="s">
        <v>543</v>
      </c>
      <c r="C430" s="64" t="s">
        <v>16</v>
      </c>
      <c r="D430" s="64" t="s">
        <v>17</v>
      </c>
      <c r="E430" s="64" t="s">
        <v>18</v>
      </c>
      <c r="F430" s="64" t="s">
        <v>19</v>
      </c>
      <c r="G430" s="64" t="s">
        <v>20</v>
      </c>
      <c r="H430" s="64" t="s">
        <v>21</v>
      </c>
      <c r="I430" s="64" t="s">
        <v>551</v>
      </c>
      <c r="J430" s="64" t="s">
        <v>552</v>
      </c>
      <c r="K430" s="64" t="s">
        <v>555</v>
      </c>
      <c r="L430" s="64" t="s">
        <v>21</v>
      </c>
      <c r="M430" s="64" t="s">
        <v>554</v>
      </c>
      <c r="N430" s="64" t="s">
        <v>21</v>
      </c>
    </row>
    <row r="431" spans="1:14" x14ac:dyDescent="0.25">
      <c r="A431" s="64" t="s">
        <v>556</v>
      </c>
      <c r="B431" s="64" t="s">
        <v>557</v>
      </c>
      <c r="C431" s="64" t="s">
        <v>16</v>
      </c>
      <c r="D431" s="64" t="s">
        <v>115</v>
      </c>
      <c r="E431" s="64" t="s">
        <v>28</v>
      </c>
      <c r="F431" s="64" t="s">
        <v>38</v>
      </c>
      <c r="G431" s="64" t="s">
        <v>20</v>
      </c>
      <c r="H431" s="64" t="s">
        <v>73</v>
      </c>
      <c r="I431" s="64" t="s">
        <v>558</v>
      </c>
      <c r="J431" s="64" t="s">
        <v>557</v>
      </c>
      <c r="K431" s="64" t="s">
        <v>559</v>
      </c>
      <c r="L431" s="64" t="s">
        <v>21</v>
      </c>
      <c r="M431" s="64" t="s">
        <v>560</v>
      </c>
      <c r="N431" s="64" t="s">
        <v>21</v>
      </c>
    </row>
    <row r="432" spans="1:14" x14ac:dyDescent="0.25">
      <c r="A432" s="64" t="s">
        <v>556</v>
      </c>
      <c r="B432" s="64" t="s">
        <v>557</v>
      </c>
      <c r="C432" s="64" t="s">
        <v>16</v>
      </c>
      <c r="D432" s="64" t="s">
        <v>17</v>
      </c>
      <c r="E432" s="64" t="s">
        <v>28</v>
      </c>
      <c r="F432" s="64" t="s">
        <v>19</v>
      </c>
      <c r="G432" s="64" t="s">
        <v>20</v>
      </c>
      <c r="H432" s="64" t="s">
        <v>29</v>
      </c>
      <c r="I432" s="64" t="s">
        <v>561</v>
      </c>
      <c r="J432" s="64" t="s">
        <v>557</v>
      </c>
      <c r="K432" s="64" t="s">
        <v>562</v>
      </c>
      <c r="L432" s="64" t="s">
        <v>21</v>
      </c>
      <c r="M432" s="64" t="s">
        <v>563</v>
      </c>
      <c r="N432" s="64" t="s">
        <v>21</v>
      </c>
    </row>
    <row r="433" spans="1:14" x14ac:dyDescent="0.25">
      <c r="A433" s="64" t="s">
        <v>556</v>
      </c>
      <c r="B433" s="64" t="s">
        <v>564</v>
      </c>
      <c r="C433" s="64" t="s">
        <v>16</v>
      </c>
      <c r="D433" s="64" t="s">
        <v>27</v>
      </c>
      <c r="E433" s="64" t="s">
        <v>18</v>
      </c>
      <c r="F433" s="64" t="s">
        <v>38</v>
      </c>
      <c r="G433" s="64" t="s">
        <v>20</v>
      </c>
      <c r="H433" s="64" t="s">
        <v>21</v>
      </c>
      <c r="I433" s="64" t="s">
        <v>565</v>
      </c>
      <c r="J433" s="64" t="s">
        <v>564</v>
      </c>
      <c r="K433" s="64" t="s">
        <v>566</v>
      </c>
      <c r="L433" s="64" t="s">
        <v>21</v>
      </c>
      <c r="M433" s="64" t="s">
        <v>567</v>
      </c>
      <c r="N433" s="64" t="s">
        <v>21</v>
      </c>
    </row>
    <row r="434" spans="1:14" x14ac:dyDescent="0.25">
      <c r="A434" s="64" t="s">
        <v>556</v>
      </c>
      <c r="B434" s="64" t="s">
        <v>564</v>
      </c>
      <c r="C434" s="64" t="s">
        <v>16</v>
      </c>
      <c r="D434" s="64" t="s">
        <v>115</v>
      </c>
      <c r="E434" s="64" t="s">
        <v>28</v>
      </c>
      <c r="F434" s="64" t="s">
        <v>38</v>
      </c>
      <c r="G434" s="64" t="s">
        <v>20</v>
      </c>
      <c r="H434" s="64" t="s">
        <v>73</v>
      </c>
      <c r="I434" s="64" t="s">
        <v>568</v>
      </c>
      <c r="J434" s="64" t="s">
        <v>564</v>
      </c>
      <c r="K434" s="64" t="s">
        <v>569</v>
      </c>
      <c r="L434" s="64" t="s">
        <v>21</v>
      </c>
      <c r="M434" s="64" t="s">
        <v>570</v>
      </c>
      <c r="N434" s="64" t="s">
        <v>21</v>
      </c>
    </row>
    <row r="435" spans="1:14" x14ac:dyDescent="0.25">
      <c r="A435" s="64" t="s">
        <v>556</v>
      </c>
      <c r="B435" s="64" t="s">
        <v>564</v>
      </c>
      <c r="C435" s="64" t="s">
        <v>16</v>
      </c>
      <c r="D435" s="64" t="s">
        <v>72</v>
      </c>
      <c r="E435" s="64" t="s">
        <v>28</v>
      </c>
      <c r="F435" s="64" t="s">
        <v>38</v>
      </c>
      <c r="G435" s="64" t="s">
        <v>20</v>
      </c>
      <c r="H435" s="64" t="s">
        <v>73</v>
      </c>
      <c r="I435" s="64" t="s">
        <v>571</v>
      </c>
      <c r="J435" s="64" t="s">
        <v>564</v>
      </c>
      <c r="K435" s="64" t="s">
        <v>572</v>
      </c>
      <c r="L435" s="64" t="s">
        <v>21</v>
      </c>
      <c r="M435" s="64" t="s">
        <v>573</v>
      </c>
      <c r="N435" s="64" t="s">
        <v>21</v>
      </c>
    </row>
    <row r="436" spans="1:14" x14ac:dyDescent="0.25">
      <c r="A436" s="64" t="s">
        <v>556</v>
      </c>
      <c r="B436" s="64" t="s">
        <v>564</v>
      </c>
      <c r="C436" s="64" t="s">
        <v>16</v>
      </c>
      <c r="D436" s="64" t="s">
        <v>109</v>
      </c>
      <c r="E436" s="64" t="s">
        <v>18</v>
      </c>
      <c r="F436" s="64" t="s">
        <v>19</v>
      </c>
      <c r="G436" s="64" t="s">
        <v>20</v>
      </c>
      <c r="H436" s="64" t="s">
        <v>21</v>
      </c>
      <c r="I436" s="64" t="s">
        <v>574</v>
      </c>
      <c r="J436" s="64" t="s">
        <v>564</v>
      </c>
      <c r="K436" s="64" t="s">
        <v>575</v>
      </c>
      <c r="L436" s="64" t="s">
        <v>21</v>
      </c>
      <c r="M436" s="64" t="s">
        <v>576</v>
      </c>
      <c r="N436" s="64" t="s">
        <v>21</v>
      </c>
    </row>
    <row r="437" spans="1:14" x14ac:dyDescent="0.25">
      <c r="A437" s="64" t="s">
        <v>556</v>
      </c>
      <c r="B437" s="64" t="s">
        <v>577</v>
      </c>
      <c r="C437" s="64" t="s">
        <v>16</v>
      </c>
      <c r="D437" s="64" t="s">
        <v>27</v>
      </c>
      <c r="E437" s="64" t="s">
        <v>28</v>
      </c>
      <c r="F437" s="64" t="s">
        <v>19</v>
      </c>
      <c r="G437" s="64" t="s">
        <v>20</v>
      </c>
      <c r="H437" s="64" t="s">
        <v>29</v>
      </c>
      <c r="I437" s="64" t="s">
        <v>578</v>
      </c>
      <c r="J437" s="64" t="s">
        <v>577</v>
      </c>
      <c r="K437" s="64" t="s">
        <v>579</v>
      </c>
      <c r="L437" s="64" t="s">
        <v>21</v>
      </c>
      <c r="M437" s="64" t="s">
        <v>580</v>
      </c>
      <c r="N437" s="64" t="s">
        <v>21</v>
      </c>
    </row>
    <row r="438" spans="1:14" x14ac:dyDescent="0.25">
      <c r="A438" s="64" t="s">
        <v>556</v>
      </c>
      <c r="B438" s="64" t="s">
        <v>577</v>
      </c>
      <c r="C438" s="64" t="s">
        <v>16</v>
      </c>
      <c r="D438" s="64" t="s">
        <v>72</v>
      </c>
      <c r="E438" s="64" t="s">
        <v>28</v>
      </c>
      <c r="F438" s="64" t="s">
        <v>19</v>
      </c>
      <c r="G438" s="64" t="s">
        <v>20</v>
      </c>
      <c r="H438" s="64" t="s">
        <v>73</v>
      </c>
      <c r="I438" s="64" t="s">
        <v>581</v>
      </c>
      <c r="J438" s="64" t="s">
        <v>577</v>
      </c>
      <c r="K438" s="64" t="s">
        <v>582</v>
      </c>
      <c r="L438" s="64" t="s">
        <v>21</v>
      </c>
      <c r="M438" s="64" t="s">
        <v>583</v>
      </c>
      <c r="N438" s="64" t="s">
        <v>583</v>
      </c>
    </row>
    <row r="439" spans="1:14" x14ac:dyDescent="0.25">
      <c r="A439" s="64" t="s">
        <v>556</v>
      </c>
      <c r="B439" s="64" t="s">
        <v>584</v>
      </c>
      <c r="C439" s="64" t="s">
        <v>16</v>
      </c>
      <c r="D439" s="64" t="s">
        <v>72</v>
      </c>
      <c r="E439" s="64" t="s">
        <v>28</v>
      </c>
      <c r="F439" s="64" t="s">
        <v>19</v>
      </c>
      <c r="G439" s="64" t="s">
        <v>20</v>
      </c>
      <c r="H439" s="64" t="s">
        <v>73</v>
      </c>
      <c r="I439" s="64" t="s">
        <v>585</v>
      </c>
      <c r="J439" s="64" t="s">
        <v>584</v>
      </c>
      <c r="K439" s="64" t="s">
        <v>586</v>
      </c>
      <c r="L439" s="64" t="s">
        <v>21</v>
      </c>
      <c r="M439" s="64" t="s">
        <v>587</v>
      </c>
      <c r="N439" s="64" t="s">
        <v>21</v>
      </c>
    </row>
    <row r="440" spans="1:14" x14ac:dyDescent="0.25">
      <c r="A440" s="64" t="s">
        <v>556</v>
      </c>
      <c r="B440" s="64" t="s">
        <v>584</v>
      </c>
      <c r="C440" s="64" t="s">
        <v>16</v>
      </c>
      <c r="D440" s="64" t="s">
        <v>109</v>
      </c>
      <c r="E440" s="64" t="s">
        <v>18</v>
      </c>
      <c r="F440" s="64" t="s">
        <v>38</v>
      </c>
      <c r="G440" s="64" t="s">
        <v>20</v>
      </c>
      <c r="H440" s="64" t="s">
        <v>21</v>
      </c>
      <c r="I440" s="64" t="s">
        <v>588</v>
      </c>
      <c r="J440" s="64" t="s">
        <v>584</v>
      </c>
      <c r="K440" s="64" t="s">
        <v>589</v>
      </c>
      <c r="L440" s="64" t="s">
        <v>21</v>
      </c>
      <c r="M440" s="64" t="s">
        <v>590</v>
      </c>
      <c r="N440" s="64" t="s">
        <v>21</v>
      </c>
    </row>
    <row r="441" spans="1:14" x14ac:dyDescent="0.25">
      <c r="A441" s="64" t="s">
        <v>556</v>
      </c>
      <c r="B441" s="64" t="s">
        <v>591</v>
      </c>
      <c r="C441" s="64" t="s">
        <v>16</v>
      </c>
      <c r="D441" s="64" t="s">
        <v>27</v>
      </c>
      <c r="E441" s="64" t="s">
        <v>18</v>
      </c>
      <c r="F441" s="64" t="s">
        <v>38</v>
      </c>
      <c r="G441" s="64" t="s">
        <v>20</v>
      </c>
      <c r="H441" s="64" t="s">
        <v>21</v>
      </c>
      <c r="I441" s="64" t="s">
        <v>592</v>
      </c>
      <c r="J441" s="64" t="s">
        <v>591</v>
      </c>
      <c r="K441" s="64" t="s">
        <v>593</v>
      </c>
      <c r="L441" s="64" t="s">
        <v>21</v>
      </c>
      <c r="M441" s="64" t="s">
        <v>594</v>
      </c>
      <c r="N441" s="64" t="s">
        <v>21</v>
      </c>
    </row>
    <row r="442" spans="1:14" x14ac:dyDescent="0.25">
      <c r="A442" s="64" t="s">
        <v>556</v>
      </c>
      <c r="B442" s="64" t="s">
        <v>591</v>
      </c>
      <c r="C442" s="64" t="s">
        <v>16</v>
      </c>
      <c r="D442" s="64" t="s">
        <v>109</v>
      </c>
      <c r="E442" s="64" t="s">
        <v>18</v>
      </c>
      <c r="F442" s="64" t="s">
        <v>19</v>
      </c>
      <c r="G442" s="64" t="s">
        <v>20</v>
      </c>
      <c r="H442" s="64" t="s">
        <v>21</v>
      </c>
      <c r="I442" s="64" t="s">
        <v>592</v>
      </c>
      <c r="J442" s="64" t="s">
        <v>591</v>
      </c>
      <c r="K442" s="64" t="s">
        <v>595</v>
      </c>
      <c r="L442" s="64" t="s">
        <v>21</v>
      </c>
      <c r="M442" s="64" t="s">
        <v>594</v>
      </c>
      <c r="N442" s="64" t="s">
        <v>21</v>
      </c>
    </row>
    <row r="443" spans="1:14" x14ac:dyDescent="0.25">
      <c r="A443" s="64" t="s">
        <v>556</v>
      </c>
      <c r="B443" s="64" t="s">
        <v>591</v>
      </c>
      <c r="C443" s="64" t="s">
        <v>16</v>
      </c>
      <c r="D443" s="64" t="s">
        <v>27</v>
      </c>
      <c r="E443" s="64" t="s">
        <v>28</v>
      </c>
      <c r="F443" s="64" t="s">
        <v>38</v>
      </c>
      <c r="G443" s="64" t="s">
        <v>20</v>
      </c>
      <c r="H443" s="64" t="s">
        <v>29</v>
      </c>
      <c r="I443" s="64" t="s">
        <v>596</v>
      </c>
      <c r="J443" s="64" t="s">
        <v>591</v>
      </c>
      <c r="K443" s="64" t="s">
        <v>597</v>
      </c>
      <c r="L443" s="64" t="s">
        <v>21</v>
      </c>
      <c r="M443" s="64" t="s">
        <v>598</v>
      </c>
      <c r="N443" s="64" t="s">
        <v>21</v>
      </c>
    </row>
    <row r="444" spans="1:14" x14ac:dyDescent="0.25">
      <c r="A444" s="64" t="s">
        <v>556</v>
      </c>
      <c r="B444" s="64" t="s">
        <v>591</v>
      </c>
      <c r="C444" s="64" t="s">
        <v>16</v>
      </c>
      <c r="D444" s="64" t="s">
        <v>17</v>
      </c>
      <c r="E444" s="64" t="s">
        <v>28</v>
      </c>
      <c r="F444" s="64" t="s">
        <v>38</v>
      </c>
      <c r="G444" s="64" t="s">
        <v>20</v>
      </c>
      <c r="H444" s="64" t="s">
        <v>29</v>
      </c>
      <c r="I444" s="64" t="s">
        <v>596</v>
      </c>
      <c r="J444" s="64" t="s">
        <v>591</v>
      </c>
      <c r="K444" s="64" t="s">
        <v>597</v>
      </c>
      <c r="L444" s="64" t="s">
        <v>21</v>
      </c>
      <c r="M444" s="64" t="s">
        <v>598</v>
      </c>
      <c r="N444" s="64" t="s">
        <v>21</v>
      </c>
    </row>
    <row r="445" spans="1:14" x14ac:dyDescent="0.25">
      <c r="A445" s="64" t="s">
        <v>556</v>
      </c>
      <c r="B445" s="64" t="s">
        <v>591</v>
      </c>
      <c r="C445" s="64" t="s">
        <v>16</v>
      </c>
      <c r="D445" s="64" t="s">
        <v>27</v>
      </c>
      <c r="E445" s="64" t="s">
        <v>28</v>
      </c>
      <c r="F445" s="64" t="s">
        <v>19</v>
      </c>
      <c r="G445" s="64" t="s">
        <v>20</v>
      </c>
      <c r="H445" s="64" t="s">
        <v>29</v>
      </c>
      <c r="I445" s="64" t="s">
        <v>599</v>
      </c>
      <c r="J445" s="64" t="s">
        <v>591</v>
      </c>
      <c r="K445" s="64" t="s">
        <v>600</v>
      </c>
      <c r="L445" s="64" t="s">
        <v>21</v>
      </c>
      <c r="M445" s="64" t="s">
        <v>601</v>
      </c>
      <c r="N445" s="64" t="s">
        <v>21</v>
      </c>
    </row>
    <row r="446" spans="1:14" x14ac:dyDescent="0.25">
      <c r="A446" s="64" t="s">
        <v>556</v>
      </c>
      <c r="B446" s="64" t="s">
        <v>591</v>
      </c>
      <c r="C446" s="64" t="s">
        <v>16</v>
      </c>
      <c r="D446" s="64" t="s">
        <v>17</v>
      </c>
      <c r="E446" s="64" t="s">
        <v>28</v>
      </c>
      <c r="F446" s="64" t="s">
        <v>19</v>
      </c>
      <c r="G446" s="64" t="s">
        <v>20</v>
      </c>
      <c r="H446" s="64" t="s">
        <v>29</v>
      </c>
      <c r="I446" s="64" t="s">
        <v>599</v>
      </c>
      <c r="J446" s="64" t="s">
        <v>591</v>
      </c>
      <c r="K446" s="64" t="s">
        <v>600</v>
      </c>
      <c r="L446" s="64" t="s">
        <v>21</v>
      </c>
      <c r="M446" s="64" t="s">
        <v>601</v>
      </c>
      <c r="N446" s="64" t="s">
        <v>21</v>
      </c>
    </row>
    <row r="447" spans="1:14" x14ac:dyDescent="0.25">
      <c r="A447" s="64" t="s">
        <v>556</v>
      </c>
      <c r="B447" s="64" t="s">
        <v>591</v>
      </c>
      <c r="C447" s="64" t="s">
        <v>16</v>
      </c>
      <c r="D447" s="64" t="s">
        <v>72</v>
      </c>
      <c r="E447" s="64" t="s">
        <v>28</v>
      </c>
      <c r="F447" s="64" t="s">
        <v>38</v>
      </c>
      <c r="G447" s="64" t="s">
        <v>20</v>
      </c>
      <c r="H447" s="64" t="s">
        <v>73</v>
      </c>
      <c r="I447" s="64" t="s">
        <v>602</v>
      </c>
      <c r="J447" s="64" t="s">
        <v>591</v>
      </c>
      <c r="K447" s="64" t="s">
        <v>603</v>
      </c>
      <c r="L447" s="64" t="s">
        <v>21</v>
      </c>
      <c r="M447" s="64" t="s">
        <v>604</v>
      </c>
      <c r="N447" s="64" t="s">
        <v>21</v>
      </c>
    </row>
    <row r="448" spans="1:14" x14ac:dyDescent="0.25">
      <c r="A448" s="64" t="s">
        <v>556</v>
      </c>
      <c r="B448" s="64" t="s">
        <v>605</v>
      </c>
      <c r="C448" s="64" t="s">
        <v>16</v>
      </c>
      <c r="D448" s="64" t="s">
        <v>27</v>
      </c>
      <c r="E448" s="64" t="s">
        <v>28</v>
      </c>
      <c r="F448" s="64" t="s">
        <v>38</v>
      </c>
      <c r="G448" s="64" t="s">
        <v>20</v>
      </c>
      <c r="H448" s="64" t="s">
        <v>29</v>
      </c>
      <c r="I448" s="64" t="s">
        <v>606</v>
      </c>
      <c r="J448" s="64" t="s">
        <v>605</v>
      </c>
      <c r="K448" s="64" t="s">
        <v>607</v>
      </c>
      <c r="L448" s="64" t="s">
        <v>21</v>
      </c>
      <c r="M448" s="64" t="s">
        <v>608</v>
      </c>
      <c r="N448" s="64" t="s">
        <v>21</v>
      </c>
    </row>
    <row r="449" spans="1:14" x14ac:dyDescent="0.25">
      <c r="A449" s="64" t="s">
        <v>556</v>
      </c>
      <c r="B449" s="64" t="s">
        <v>605</v>
      </c>
      <c r="C449" s="64" t="s">
        <v>16</v>
      </c>
      <c r="D449" s="64" t="s">
        <v>115</v>
      </c>
      <c r="E449" s="64" t="s">
        <v>28</v>
      </c>
      <c r="F449" s="64" t="s">
        <v>38</v>
      </c>
      <c r="G449" s="64" t="s">
        <v>20</v>
      </c>
      <c r="H449" s="64" t="s">
        <v>73</v>
      </c>
      <c r="I449" s="64" t="s">
        <v>609</v>
      </c>
      <c r="J449" s="64" t="s">
        <v>605</v>
      </c>
      <c r="K449" s="64" t="s">
        <v>610</v>
      </c>
      <c r="L449" s="64" t="s">
        <v>21</v>
      </c>
      <c r="M449" s="64" t="s">
        <v>611</v>
      </c>
      <c r="N449" s="64" t="s">
        <v>21</v>
      </c>
    </row>
    <row r="450" spans="1:14" x14ac:dyDescent="0.25">
      <c r="A450" s="64" t="s">
        <v>556</v>
      </c>
      <c r="B450" s="64" t="s">
        <v>612</v>
      </c>
      <c r="C450" s="64" t="s">
        <v>16</v>
      </c>
      <c r="D450" s="64" t="s">
        <v>27</v>
      </c>
      <c r="E450" s="64" t="s">
        <v>28</v>
      </c>
      <c r="F450" s="64" t="s">
        <v>19</v>
      </c>
      <c r="G450" s="64" t="s">
        <v>20</v>
      </c>
      <c r="H450" s="64" t="s">
        <v>29</v>
      </c>
      <c r="I450" s="64" t="s">
        <v>613</v>
      </c>
      <c r="J450" s="64" t="s">
        <v>612</v>
      </c>
      <c r="K450" s="64" t="s">
        <v>614</v>
      </c>
      <c r="L450" s="64" t="s">
        <v>21</v>
      </c>
      <c r="M450" s="64" t="s">
        <v>615</v>
      </c>
      <c r="N450" s="64" t="s">
        <v>21</v>
      </c>
    </row>
    <row r="451" spans="1:14" x14ac:dyDescent="0.25">
      <c r="A451" s="64" t="s">
        <v>556</v>
      </c>
      <c r="B451" s="64" t="s">
        <v>616</v>
      </c>
      <c r="C451" s="64" t="s">
        <v>16</v>
      </c>
      <c r="D451" s="64" t="s">
        <v>109</v>
      </c>
      <c r="E451" s="64" t="s">
        <v>18</v>
      </c>
      <c r="F451" s="64" t="s">
        <v>38</v>
      </c>
      <c r="G451" s="64" t="s">
        <v>20</v>
      </c>
      <c r="H451" s="64" t="s">
        <v>21</v>
      </c>
      <c r="I451" s="64" t="s">
        <v>617</v>
      </c>
      <c r="J451" s="64" t="s">
        <v>616</v>
      </c>
      <c r="K451" s="64" t="s">
        <v>618</v>
      </c>
      <c r="L451" s="64" t="s">
        <v>21</v>
      </c>
      <c r="M451" s="64" t="s">
        <v>619</v>
      </c>
      <c r="N451" s="64" t="s">
        <v>21</v>
      </c>
    </row>
    <row r="452" spans="1:14" x14ac:dyDescent="0.25">
      <c r="A452" s="64" t="s">
        <v>556</v>
      </c>
      <c r="B452" s="64" t="s">
        <v>620</v>
      </c>
      <c r="C452" s="64" t="s">
        <v>16</v>
      </c>
      <c r="D452" s="64" t="s">
        <v>17</v>
      </c>
      <c r="E452" s="64" t="s">
        <v>18</v>
      </c>
      <c r="F452" s="64" t="s">
        <v>38</v>
      </c>
      <c r="G452" s="64" t="s">
        <v>20</v>
      </c>
      <c r="H452" s="64" t="s">
        <v>21</v>
      </c>
      <c r="I452" s="64" t="s">
        <v>621</v>
      </c>
      <c r="J452" s="64" t="s">
        <v>620</v>
      </c>
      <c r="K452" s="64" t="s">
        <v>622</v>
      </c>
      <c r="L452" s="64" t="s">
        <v>21</v>
      </c>
      <c r="M452" s="64" t="s">
        <v>623</v>
      </c>
      <c r="N452" s="64" t="s">
        <v>21</v>
      </c>
    </row>
    <row r="453" spans="1:14" x14ac:dyDescent="0.25">
      <c r="A453" s="64" t="s">
        <v>556</v>
      </c>
      <c r="B453" s="64" t="s">
        <v>620</v>
      </c>
      <c r="C453" s="64" t="s">
        <v>16</v>
      </c>
      <c r="D453" s="64" t="s">
        <v>72</v>
      </c>
      <c r="E453" s="64" t="s">
        <v>28</v>
      </c>
      <c r="F453" s="64" t="s">
        <v>19</v>
      </c>
      <c r="G453" s="64" t="s">
        <v>20</v>
      </c>
      <c r="H453" s="64" t="s">
        <v>73</v>
      </c>
      <c r="I453" s="64" t="s">
        <v>624</v>
      </c>
      <c r="J453" s="64" t="s">
        <v>620</v>
      </c>
      <c r="K453" s="64" t="s">
        <v>625</v>
      </c>
      <c r="L453" s="64" t="s">
        <v>21</v>
      </c>
      <c r="M453" s="64" t="s">
        <v>626</v>
      </c>
      <c r="N453" s="64" t="s">
        <v>21</v>
      </c>
    </row>
    <row r="454" spans="1:14" x14ac:dyDescent="0.25">
      <c r="A454" s="64" t="s">
        <v>556</v>
      </c>
      <c r="B454" s="64" t="s">
        <v>620</v>
      </c>
      <c r="C454" s="64" t="s">
        <v>16</v>
      </c>
      <c r="D454" s="64" t="s">
        <v>115</v>
      </c>
      <c r="E454" s="64" t="s">
        <v>28</v>
      </c>
      <c r="F454" s="64" t="s">
        <v>19</v>
      </c>
      <c r="G454" s="64" t="s">
        <v>20</v>
      </c>
      <c r="H454" s="64" t="s">
        <v>73</v>
      </c>
      <c r="I454" s="64" t="s">
        <v>624</v>
      </c>
      <c r="J454" s="64" t="s">
        <v>620</v>
      </c>
      <c r="K454" s="64" t="s">
        <v>625</v>
      </c>
      <c r="L454" s="64" t="s">
        <v>21</v>
      </c>
      <c r="M454" s="64" t="s">
        <v>626</v>
      </c>
      <c r="N454" s="64" t="s">
        <v>21</v>
      </c>
    </row>
    <row r="455" spans="1:14" x14ac:dyDescent="0.25">
      <c r="A455" s="64" t="s">
        <v>556</v>
      </c>
      <c r="B455" s="64" t="s">
        <v>620</v>
      </c>
      <c r="C455" s="64" t="s">
        <v>16</v>
      </c>
      <c r="D455" s="64" t="s">
        <v>27</v>
      </c>
      <c r="E455" s="64" t="s">
        <v>28</v>
      </c>
      <c r="F455" s="64" t="s">
        <v>38</v>
      </c>
      <c r="G455" s="64" t="s">
        <v>20</v>
      </c>
      <c r="H455" s="64" t="s">
        <v>29</v>
      </c>
      <c r="I455" s="64" t="s">
        <v>627</v>
      </c>
      <c r="J455" s="64" t="s">
        <v>620</v>
      </c>
      <c r="K455" s="64" t="s">
        <v>628</v>
      </c>
      <c r="L455" s="64" t="s">
        <v>21</v>
      </c>
      <c r="M455" s="64" t="s">
        <v>629</v>
      </c>
      <c r="N455" s="64" t="s">
        <v>21</v>
      </c>
    </row>
    <row r="456" spans="1:14" x14ac:dyDescent="0.25">
      <c r="A456" s="64" t="s">
        <v>556</v>
      </c>
      <c r="B456" s="64" t="s">
        <v>620</v>
      </c>
      <c r="C456" s="64" t="s">
        <v>16</v>
      </c>
      <c r="D456" s="64" t="s">
        <v>17</v>
      </c>
      <c r="E456" s="64" t="s">
        <v>18</v>
      </c>
      <c r="F456" s="64" t="s">
        <v>19</v>
      </c>
      <c r="G456" s="64" t="s">
        <v>20</v>
      </c>
      <c r="H456" s="64" t="s">
        <v>21</v>
      </c>
      <c r="I456" s="64" t="s">
        <v>630</v>
      </c>
      <c r="J456" s="64" t="s">
        <v>620</v>
      </c>
      <c r="K456" s="64" t="s">
        <v>631</v>
      </c>
      <c r="L456" s="64" t="s">
        <v>21</v>
      </c>
      <c r="M456" s="64" t="s">
        <v>632</v>
      </c>
      <c r="N456" s="64" t="s">
        <v>21</v>
      </c>
    </row>
    <row r="457" spans="1:14" x14ac:dyDescent="0.25">
      <c r="A457" s="64" t="s">
        <v>556</v>
      </c>
      <c r="B457" s="64" t="s">
        <v>620</v>
      </c>
      <c r="C457" s="64" t="s">
        <v>16</v>
      </c>
      <c r="D457" s="64" t="s">
        <v>17</v>
      </c>
      <c r="E457" s="64" t="s">
        <v>28</v>
      </c>
      <c r="F457" s="64" t="s">
        <v>19</v>
      </c>
      <c r="G457" s="64" t="s">
        <v>20</v>
      </c>
      <c r="H457" s="64" t="s">
        <v>29</v>
      </c>
      <c r="I457" s="64" t="s">
        <v>630</v>
      </c>
      <c r="J457" s="64" t="s">
        <v>620</v>
      </c>
      <c r="K457" s="64" t="s">
        <v>633</v>
      </c>
      <c r="L457" s="64" t="s">
        <v>21</v>
      </c>
      <c r="M457" s="64" t="s">
        <v>632</v>
      </c>
      <c r="N457" s="64" t="s">
        <v>21</v>
      </c>
    </row>
    <row r="458" spans="1:14" x14ac:dyDescent="0.25">
      <c r="A458" s="64" t="s">
        <v>556</v>
      </c>
      <c r="B458" s="64" t="s">
        <v>620</v>
      </c>
      <c r="C458" s="64" t="s">
        <v>16</v>
      </c>
      <c r="D458" s="64" t="s">
        <v>17</v>
      </c>
      <c r="E458" s="64" t="s">
        <v>28</v>
      </c>
      <c r="F458" s="64" t="s">
        <v>19</v>
      </c>
      <c r="G458" s="64" t="s">
        <v>20</v>
      </c>
      <c r="H458" s="64" t="s">
        <v>29</v>
      </c>
      <c r="I458" s="64" t="s">
        <v>630</v>
      </c>
      <c r="J458" s="64" t="s">
        <v>620</v>
      </c>
      <c r="K458" s="64" t="s">
        <v>634</v>
      </c>
      <c r="L458" s="64" t="s">
        <v>21</v>
      </c>
      <c r="M458" s="64" t="s">
        <v>632</v>
      </c>
      <c r="N458" s="64" t="s">
        <v>21</v>
      </c>
    </row>
    <row r="459" spans="1:14" x14ac:dyDescent="0.25">
      <c r="A459" s="64" t="s">
        <v>556</v>
      </c>
      <c r="B459" s="64" t="s">
        <v>620</v>
      </c>
      <c r="C459" s="64" t="s">
        <v>16</v>
      </c>
      <c r="D459" s="64" t="s">
        <v>17</v>
      </c>
      <c r="E459" s="64" t="s">
        <v>28</v>
      </c>
      <c r="F459" s="64" t="s">
        <v>19</v>
      </c>
      <c r="G459" s="64" t="s">
        <v>20</v>
      </c>
      <c r="H459" s="64" t="s">
        <v>29</v>
      </c>
      <c r="I459" s="64" t="s">
        <v>630</v>
      </c>
      <c r="J459" s="64" t="s">
        <v>620</v>
      </c>
      <c r="K459" s="64" t="s">
        <v>635</v>
      </c>
      <c r="L459" s="64" t="s">
        <v>21</v>
      </c>
      <c r="M459" s="64" t="s">
        <v>632</v>
      </c>
      <c r="N459" s="64" t="s">
        <v>21</v>
      </c>
    </row>
    <row r="460" spans="1:14" x14ac:dyDescent="0.25">
      <c r="A460" s="64" t="s">
        <v>556</v>
      </c>
      <c r="B460" s="64" t="s">
        <v>620</v>
      </c>
      <c r="C460" s="64" t="s">
        <v>16</v>
      </c>
      <c r="D460" s="64" t="s">
        <v>17</v>
      </c>
      <c r="E460" s="64" t="s">
        <v>28</v>
      </c>
      <c r="F460" s="64" t="s">
        <v>19</v>
      </c>
      <c r="G460" s="64" t="s">
        <v>20</v>
      </c>
      <c r="H460" s="64" t="s">
        <v>29</v>
      </c>
      <c r="I460" s="64" t="s">
        <v>630</v>
      </c>
      <c r="J460" s="64" t="s">
        <v>620</v>
      </c>
      <c r="K460" s="64" t="s">
        <v>636</v>
      </c>
      <c r="L460" s="64" t="s">
        <v>21</v>
      </c>
      <c r="M460" s="64" t="s">
        <v>632</v>
      </c>
      <c r="N460" s="64" t="s">
        <v>21</v>
      </c>
    </row>
    <row r="461" spans="1:14" x14ac:dyDescent="0.25">
      <c r="A461" s="64" t="s">
        <v>556</v>
      </c>
      <c r="B461" s="64" t="s">
        <v>620</v>
      </c>
      <c r="C461" s="64" t="s">
        <v>16</v>
      </c>
      <c r="D461" s="64" t="s">
        <v>17</v>
      </c>
      <c r="E461" s="64" t="s">
        <v>28</v>
      </c>
      <c r="F461" s="64" t="s">
        <v>19</v>
      </c>
      <c r="G461" s="64" t="s">
        <v>20</v>
      </c>
      <c r="H461" s="64" t="s">
        <v>29</v>
      </c>
      <c r="I461" s="64" t="s">
        <v>630</v>
      </c>
      <c r="J461" s="64" t="s">
        <v>620</v>
      </c>
      <c r="K461" s="64" t="s">
        <v>637</v>
      </c>
      <c r="L461" s="64" t="s">
        <v>21</v>
      </c>
      <c r="M461" s="64" t="s">
        <v>632</v>
      </c>
      <c r="N461" s="64" t="s">
        <v>21</v>
      </c>
    </row>
    <row r="462" spans="1:14" x14ac:dyDescent="0.25">
      <c r="A462" s="64" t="s">
        <v>556</v>
      </c>
      <c r="B462" s="64" t="s">
        <v>620</v>
      </c>
      <c r="C462" s="64" t="s">
        <v>16</v>
      </c>
      <c r="D462" s="64" t="s">
        <v>17</v>
      </c>
      <c r="E462" s="64" t="s">
        <v>28</v>
      </c>
      <c r="F462" s="64" t="s">
        <v>38</v>
      </c>
      <c r="G462" s="64" t="s">
        <v>20</v>
      </c>
      <c r="H462" s="64" t="s">
        <v>29</v>
      </c>
      <c r="I462" s="64" t="s">
        <v>630</v>
      </c>
      <c r="J462" s="64" t="s">
        <v>620</v>
      </c>
      <c r="K462" s="64" t="s">
        <v>638</v>
      </c>
      <c r="L462" s="64" t="s">
        <v>21</v>
      </c>
      <c r="M462" s="64" t="s">
        <v>632</v>
      </c>
      <c r="N462" s="64" t="s">
        <v>21</v>
      </c>
    </row>
    <row r="463" spans="1:14" x14ac:dyDescent="0.25">
      <c r="A463" s="64" t="s">
        <v>556</v>
      </c>
      <c r="B463" s="64" t="s">
        <v>620</v>
      </c>
      <c r="C463" s="64" t="s">
        <v>16</v>
      </c>
      <c r="D463" s="64" t="s">
        <v>17</v>
      </c>
      <c r="E463" s="64" t="s">
        <v>28</v>
      </c>
      <c r="F463" s="64" t="s">
        <v>38</v>
      </c>
      <c r="G463" s="64" t="s">
        <v>20</v>
      </c>
      <c r="H463" s="64" t="s">
        <v>29</v>
      </c>
      <c r="I463" s="64" t="s">
        <v>630</v>
      </c>
      <c r="J463" s="64" t="s">
        <v>620</v>
      </c>
      <c r="K463" s="64" t="s">
        <v>639</v>
      </c>
      <c r="L463" s="64" t="s">
        <v>21</v>
      </c>
      <c r="M463" s="64" t="s">
        <v>632</v>
      </c>
      <c r="N463" s="64" t="s">
        <v>21</v>
      </c>
    </row>
    <row r="464" spans="1:14" x14ac:dyDescent="0.25">
      <c r="A464" s="64" t="s">
        <v>556</v>
      </c>
      <c r="B464" s="64" t="s">
        <v>620</v>
      </c>
      <c r="C464" s="64" t="s">
        <v>16</v>
      </c>
      <c r="D464" s="64" t="s">
        <v>17</v>
      </c>
      <c r="E464" s="64" t="s">
        <v>28</v>
      </c>
      <c r="F464" s="64" t="s">
        <v>38</v>
      </c>
      <c r="G464" s="64" t="s">
        <v>20</v>
      </c>
      <c r="H464" s="64" t="s">
        <v>29</v>
      </c>
      <c r="I464" s="64" t="s">
        <v>630</v>
      </c>
      <c r="J464" s="64" t="s">
        <v>620</v>
      </c>
      <c r="K464" s="64" t="s">
        <v>640</v>
      </c>
      <c r="L464" s="64" t="s">
        <v>21</v>
      </c>
      <c r="M464" s="64" t="s">
        <v>632</v>
      </c>
      <c r="N464" s="64" t="s">
        <v>21</v>
      </c>
    </row>
    <row r="465" spans="1:14" x14ac:dyDescent="0.25">
      <c r="A465" s="64" t="s">
        <v>556</v>
      </c>
      <c r="B465" s="64" t="s">
        <v>620</v>
      </c>
      <c r="C465" s="64" t="s">
        <v>16</v>
      </c>
      <c r="D465" s="64" t="s">
        <v>17</v>
      </c>
      <c r="E465" s="64" t="s">
        <v>28</v>
      </c>
      <c r="F465" s="64" t="s">
        <v>19</v>
      </c>
      <c r="G465" s="64" t="s">
        <v>39</v>
      </c>
      <c r="H465" s="64" t="s">
        <v>29</v>
      </c>
      <c r="I465" s="64" t="s">
        <v>630</v>
      </c>
      <c r="J465" s="64" t="s">
        <v>620</v>
      </c>
      <c r="K465" s="64" t="s">
        <v>630</v>
      </c>
      <c r="L465" s="64" t="s">
        <v>633</v>
      </c>
      <c r="M465" s="64" t="s">
        <v>632</v>
      </c>
      <c r="N465" s="64" t="s">
        <v>21</v>
      </c>
    </row>
    <row r="466" spans="1:14" x14ac:dyDescent="0.25">
      <c r="A466" s="64" t="s">
        <v>556</v>
      </c>
      <c r="B466" s="64" t="s">
        <v>620</v>
      </c>
      <c r="C466" s="64" t="s">
        <v>16</v>
      </c>
      <c r="D466" s="64" t="s">
        <v>17</v>
      </c>
      <c r="E466" s="64" t="s">
        <v>28</v>
      </c>
      <c r="F466" s="64" t="s">
        <v>19</v>
      </c>
      <c r="G466" s="64" t="s">
        <v>39</v>
      </c>
      <c r="H466" s="64" t="s">
        <v>29</v>
      </c>
      <c r="I466" s="64" t="s">
        <v>630</v>
      </c>
      <c r="J466" s="64" t="s">
        <v>620</v>
      </c>
      <c r="K466" s="64" t="s">
        <v>630</v>
      </c>
      <c r="L466" s="64" t="s">
        <v>634</v>
      </c>
      <c r="M466" s="64" t="s">
        <v>632</v>
      </c>
      <c r="N466" s="64" t="s">
        <v>21</v>
      </c>
    </row>
    <row r="467" spans="1:14" x14ac:dyDescent="0.25">
      <c r="A467" s="64" t="s">
        <v>556</v>
      </c>
      <c r="B467" s="64" t="s">
        <v>620</v>
      </c>
      <c r="C467" s="64" t="s">
        <v>16</v>
      </c>
      <c r="D467" s="64" t="s">
        <v>17</v>
      </c>
      <c r="E467" s="64" t="s">
        <v>28</v>
      </c>
      <c r="F467" s="64" t="s">
        <v>19</v>
      </c>
      <c r="G467" s="64" t="s">
        <v>39</v>
      </c>
      <c r="H467" s="64" t="s">
        <v>29</v>
      </c>
      <c r="I467" s="64" t="s">
        <v>630</v>
      </c>
      <c r="J467" s="64" t="s">
        <v>620</v>
      </c>
      <c r="K467" s="64" t="s">
        <v>630</v>
      </c>
      <c r="L467" s="64" t="s">
        <v>636</v>
      </c>
      <c r="M467" s="64" t="s">
        <v>632</v>
      </c>
      <c r="N467" s="64" t="s">
        <v>21</v>
      </c>
    </row>
    <row r="468" spans="1:14" x14ac:dyDescent="0.25">
      <c r="A468" s="64" t="s">
        <v>556</v>
      </c>
      <c r="B468" s="64" t="s">
        <v>620</v>
      </c>
      <c r="C468" s="64" t="s">
        <v>16</v>
      </c>
      <c r="D468" s="64" t="s">
        <v>17</v>
      </c>
      <c r="E468" s="64" t="s">
        <v>28</v>
      </c>
      <c r="F468" s="64" t="s">
        <v>38</v>
      </c>
      <c r="G468" s="64" t="s">
        <v>39</v>
      </c>
      <c r="H468" s="64" t="s">
        <v>29</v>
      </c>
      <c r="I468" s="64" t="s">
        <v>630</v>
      </c>
      <c r="J468" s="64" t="s">
        <v>620</v>
      </c>
      <c r="K468" s="64" t="s">
        <v>630</v>
      </c>
      <c r="L468" s="64" t="s">
        <v>640</v>
      </c>
      <c r="M468" s="64" t="s">
        <v>632</v>
      </c>
      <c r="N468" s="64" t="s">
        <v>21</v>
      </c>
    </row>
    <row r="469" spans="1:14" x14ac:dyDescent="0.25">
      <c r="A469" s="64" t="s">
        <v>556</v>
      </c>
      <c r="B469" s="64" t="s">
        <v>620</v>
      </c>
      <c r="C469" s="64" t="s">
        <v>16</v>
      </c>
      <c r="D469" s="64" t="s">
        <v>17</v>
      </c>
      <c r="E469" s="64" t="s">
        <v>28</v>
      </c>
      <c r="F469" s="64" t="s">
        <v>38</v>
      </c>
      <c r="G469" s="64" t="s">
        <v>39</v>
      </c>
      <c r="H469" s="64" t="s">
        <v>29</v>
      </c>
      <c r="I469" s="64" t="s">
        <v>630</v>
      </c>
      <c r="J469" s="64" t="s">
        <v>620</v>
      </c>
      <c r="K469" s="64" t="s">
        <v>630</v>
      </c>
      <c r="L469" s="64" t="s">
        <v>638</v>
      </c>
      <c r="M469" s="64" t="s">
        <v>632</v>
      </c>
      <c r="N469" s="64" t="s">
        <v>21</v>
      </c>
    </row>
    <row r="470" spans="1:14" x14ac:dyDescent="0.25">
      <c r="A470" s="64" t="s">
        <v>556</v>
      </c>
      <c r="B470" s="64" t="s">
        <v>620</v>
      </c>
      <c r="C470" s="64" t="s">
        <v>16</v>
      </c>
      <c r="D470" s="64" t="s">
        <v>17</v>
      </c>
      <c r="E470" s="64" t="s">
        <v>28</v>
      </c>
      <c r="F470" s="64" t="s">
        <v>38</v>
      </c>
      <c r="G470" s="64" t="s">
        <v>39</v>
      </c>
      <c r="H470" s="64" t="s">
        <v>29</v>
      </c>
      <c r="I470" s="64" t="s">
        <v>630</v>
      </c>
      <c r="J470" s="64" t="s">
        <v>620</v>
      </c>
      <c r="K470" s="64" t="s">
        <v>630</v>
      </c>
      <c r="L470" s="64" t="s">
        <v>639</v>
      </c>
      <c r="M470" s="64" t="s">
        <v>632</v>
      </c>
      <c r="N470" s="64" t="s">
        <v>21</v>
      </c>
    </row>
    <row r="471" spans="1:14" x14ac:dyDescent="0.25">
      <c r="A471" s="64" t="s">
        <v>556</v>
      </c>
      <c r="B471" s="64" t="s">
        <v>620</v>
      </c>
      <c r="C471" s="64" t="s">
        <v>16</v>
      </c>
      <c r="D471" s="64" t="s">
        <v>17</v>
      </c>
      <c r="E471" s="64" t="s">
        <v>28</v>
      </c>
      <c r="F471" s="64" t="s">
        <v>38</v>
      </c>
      <c r="G471" s="64" t="s">
        <v>20</v>
      </c>
      <c r="H471" s="64" t="s">
        <v>29</v>
      </c>
      <c r="I471" s="64" t="s">
        <v>641</v>
      </c>
      <c r="J471" s="64" t="s">
        <v>620</v>
      </c>
      <c r="K471" s="64" t="s">
        <v>315</v>
      </c>
      <c r="L471" s="64" t="s">
        <v>21</v>
      </c>
      <c r="M471" s="64" t="s">
        <v>642</v>
      </c>
      <c r="N471" s="64" t="s">
        <v>21</v>
      </c>
    </row>
    <row r="472" spans="1:14" x14ac:dyDescent="0.25">
      <c r="A472" s="64" t="s">
        <v>556</v>
      </c>
      <c r="B472" s="64" t="s">
        <v>620</v>
      </c>
      <c r="C472" s="64" t="s">
        <v>16</v>
      </c>
      <c r="D472" s="64" t="s">
        <v>27</v>
      </c>
      <c r="E472" s="64" t="s">
        <v>28</v>
      </c>
      <c r="F472" s="64" t="s">
        <v>38</v>
      </c>
      <c r="G472" s="64" t="s">
        <v>20</v>
      </c>
      <c r="H472" s="64" t="s">
        <v>29</v>
      </c>
      <c r="I472" s="64" t="s">
        <v>641</v>
      </c>
      <c r="J472" s="64" t="s">
        <v>620</v>
      </c>
      <c r="K472" s="64" t="s">
        <v>315</v>
      </c>
      <c r="L472" s="64" t="s">
        <v>21</v>
      </c>
      <c r="M472" s="64" t="s">
        <v>642</v>
      </c>
      <c r="N472" s="64" t="s">
        <v>21</v>
      </c>
    </row>
    <row r="473" spans="1:14" x14ac:dyDescent="0.25">
      <c r="A473" s="64" t="s">
        <v>556</v>
      </c>
      <c r="B473" s="64" t="s">
        <v>620</v>
      </c>
      <c r="C473" s="64" t="s">
        <v>16</v>
      </c>
      <c r="D473" s="64" t="s">
        <v>17</v>
      </c>
      <c r="E473" s="64" t="s">
        <v>28</v>
      </c>
      <c r="F473" s="64" t="s">
        <v>38</v>
      </c>
      <c r="G473" s="64" t="s">
        <v>20</v>
      </c>
      <c r="H473" s="64" t="s">
        <v>29</v>
      </c>
      <c r="I473" s="64" t="s">
        <v>643</v>
      </c>
      <c r="J473" s="64" t="s">
        <v>620</v>
      </c>
      <c r="K473" s="64" t="s">
        <v>644</v>
      </c>
      <c r="L473" s="64" t="s">
        <v>21</v>
      </c>
      <c r="M473" s="64" t="s">
        <v>645</v>
      </c>
      <c r="N473" s="64" t="s">
        <v>21</v>
      </c>
    </row>
    <row r="474" spans="1:14" x14ac:dyDescent="0.25">
      <c r="A474" s="64" t="s">
        <v>556</v>
      </c>
      <c r="B474" s="64" t="s">
        <v>620</v>
      </c>
      <c r="C474" s="64" t="s">
        <v>16</v>
      </c>
      <c r="D474" s="64" t="s">
        <v>27</v>
      </c>
      <c r="E474" s="64" t="s">
        <v>28</v>
      </c>
      <c r="F474" s="64" t="s">
        <v>38</v>
      </c>
      <c r="G474" s="64" t="s">
        <v>20</v>
      </c>
      <c r="H474" s="64" t="s">
        <v>29</v>
      </c>
      <c r="I474" s="64" t="s">
        <v>646</v>
      </c>
      <c r="J474" s="64" t="s">
        <v>620</v>
      </c>
      <c r="K474" s="64" t="s">
        <v>647</v>
      </c>
      <c r="L474" s="64" t="s">
        <v>21</v>
      </c>
      <c r="M474" s="64" t="s">
        <v>273</v>
      </c>
      <c r="N474" s="64" t="s">
        <v>21</v>
      </c>
    </row>
    <row r="475" spans="1:14" x14ac:dyDescent="0.25">
      <c r="A475" s="64" t="s">
        <v>556</v>
      </c>
      <c r="B475" s="64" t="s">
        <v>620</v>
      </c>
      <c r="C475" s="64" t="s">
        <v>16</v>
      </c>
      <c r="D475" s="64" t="s">
        <v>115</v>
      </c>
      <c r="E475" s="64" t="s">
        <v>28</v>
      </c>
      <c r="F475" s="64" t="s">
        <v>38</v>
      </c>
      <c r="G475" s="64" t="s">
        <v>20</v>
      </c>
      <c r="H475" s="64" t="s">
        <v>73</v>
      </c>
      <c r="I475" s="64" t="s">
        <v>646</v>
      </c>
      <c r="J475" s="64" t="s">
        <v>620</v>
      </c>
      <c r="K475" s="64" t="s">
        <v>648</v>
      </c>
      <c r="L475" s="64" t="s">
        <v>21</v>
      </c>
      <c r="M475" s="64" t="s">
        <v>273</v>
      </c>
      <c r="N475" s="64" t="s">
        <v>21</v>
      </c>
    </row>
    <row r="476" spans="1:14" x14ac:dyDescent="0.25">
      <c r="A476" s="64" t="s">
        <v>556</v>
      </c>
      <c r="B476" s="64" t="s">
        <v>649</v>
      </c>
      <c r="C476" s="64" t="s">
        <v>16</v>
      </c>
      <c r="D476" s="64" t="s">
        <v>27</v>
      </c>
      <c r="E476" s="64" t="s">
        <v>18</v>
      </c>
      <c r="F476" s="64" t="s">
        <v>19</v>
      </c>
      <c r="G476" s="64" t="s">
        <v>20</v>
      </c>
      <c r="H476" s="64" t="s">
        <v>21</v>
      </c>
      <c r="I476" s="64" t="s">
        <v>650</v>
      </c>
      <c r="J476" s="64" t="s">
        <v>649</v>
      </c>
      <c r="K476" s="64" t="s">
        <v>651</v>
      </c>
      <c r="L476" s="64" t="s">
        <v>21</v>
      </c>
      <c r="M476" s="64" t="s">
        <v>652</v>
      </c>
      <c r="N476" s="64" t="s">
        <v>653</v>
      </c>
    </row>
    <row r="477" spans="1:14" x14ac:dyDescent="0.25">
      <c r="A477" s="64" t="s">
        <v>556</v>
      </c>
      <c r="B477" s="64" t="s">
        <v>649</v>
      </c>
      <c r="C477" s="64" t="s">
        <v>16</v>
      </c>
      <c r="D477" s="64" t="s">
        <v>27</v>
      </c>
      <c r="E477" s="64" t="s">
        <v>18</v>
      </c>
      <c r="F477" s="64" t="s">
        <v>19</v>
      </c>
      <c r="G477" s="64" t="s">
        <v>20</v>
      </c>
      <c r="H477" s="64" t="s">
        <v>21</v>
      </c>
      <c r="I477" s="64" t="s">
        <v>650</v>
      </c>
      <c r="J477" s="64" t="s">
        <v>649</v>
      </c>
      <c r="K477" s="64" t="s">
        <v>654</v>
      </c>
      <c r="L477" s="64" t="s">
        <v>21</v>
      </c>
      <c r="M477" s="64" t="s">
        <v>652</v>
      </c>
      <c r="N477" s="64" t="s">
        <v>653</v>
      </c>
    </row>
    <row r="478" spans="1:14" x14ac:dyDescent="0.25">
      <c r="A478" s="64" t="s">
        <v>556</v>
      </c>
      <c r="B478" s="64" t="s">
        <v>649</v>
      </c>
      <c r="C478" s="64" t="s">
        <v>16</v>
      </c>
      <c r="D478" s="64" t="s">
        <v>27</v>
      </c>
      <c r="E478" s="64" t="s">
        <v>18</v>
      </c>
      <c r="F478" s="64" t="s">
        <v>19</v>
      </c>
      <c r="G478" s="64" t="s">
        <v>39</v>
      </c>
      <c r="H478" s="64" t="s">
        <v>21</v>
      </c>
      <c r="I478" s="64" t="s">
        <v>650</v>
      </c>
      <c r="J478" s="64" t="s">
        <v>649</v>
      </c>
      <c r="K478" s="64" t="s">
        <v>650</v>
      </c>
      <c r="L478" s="64" t="s">
        <v>651</v>
      </c>
      <c r="M478" s="64" t="s">
        <v>652</v>
      </c>
      <c r="N478" s="64" t="s">
        <v>21</v>
      </c>
    </row>
    <row r="479" spans="1:14" x14ac:dyDescent="0.25">
      <c r="A479" s="64" t="s">
        <v>556</v>
      </c>
      <c r="B479" s="64" t="s">
        <v>649</v>
      </c>
      <c r="C479" s="64" t="s">
        <v>16</v>
      </c>
      <c r="D479" s="64" t="s">
        <v>27</v>
      </c>
      <c r="E479" s="64" t="s">
        <v>18</v>
      </c>
      <c r="F479" s="64" t="s">
        <v>19</v>
      </c>
      <c r="G479" s="64" t="s">
        <v>39</v>
      </c>
      <c r="H479" s="64" t="s">
        <v>21</v>
      </c>
      <c r="I479" s="64" t="s">
        <v>650</v>
      </c>
      <c r="J479" s="64" t="s">
        <v>649</v>
      </c>
      <c r="K479" s="64" t="s">
        <v>650</v>
      </c>
      <c r="L479" s="64" t="s">
        <v>654</v>
      </c>
      <c r="M479" s="64" t="s">
        <v>652</v>
      </c>
      <c r="N479" s="64" t="s">
        <v>21</v>
      </c>
    </row>
    <row r="480" spans="1:14" x14ac:dyDescent="0.25">
      <c r="A480" s="64" t="s">
        <v>556</v>
      </c>
      <c r="B480" s="64" t="s">
        <v>649</v>
      </c>
      <c r="C480" s="64" t="s">
        <v>16</v>
      </c>
      <c r="D480" s="64" t="s">
        <v>115</v>
      </c>
      <c r="E480" s="64" t="s">
        <v>28</v>
      </c>
      <c r="F480" s="64" t="s">
        <v>19</v>
      </c>
      <c r="G480" s="64" t="s">
        <v>20</v>
      </c>
      <c r="H480" s="64" t="s">
        <v>73</v>
      </c>
      <c r="I480" s="64" t="s">
        <v>655</v>
      </c>
      <c r="J480" s="64" t="s">
        <v>649</v>
      </c>
      <c r="K480" s="64" t="s">
        <v>656</v>
      </c>
      <c r="L480" s="64" t="s">
        <v>21</v>
      </c>
      <c r="M480" s="64" t="s">
        <v>657</v>
      </c>
      <c r="N480" s="64" t="s">
        <v>21</v>
      </c>
    </row>
    <row r="481" spans="1:14" x14ac:dyDescent="0.25">
      <c r="A481" s="64" t="s">
        <v>556</v>
      </c>
      <c r="B481" s="64" t="s">
        <v>658</v>
      </c>
      <c r="C481" s="64" t="s">
        <v>16</v>
      </c>
      <c r="D481" s="64" t="s">
        <v>115</v>
      </c>
      <c r="E481" s="64" t="s">
        <v>28</v>
      </c>
      <c r="F481" s="64" t="s">
        <v>19</v>
      </c>
      <c r="G481" s="64" t="s">
        <v>20</v>
      </c>
      <c r="H481" s="64" t="s">
        <v>73</v>
      </c>
      <c r="I481" s="64" t="s">
        <v>659</v>
      </c>
      <c r="J481" s="64" t="s">
        <v>658</v>
      </c>
      <c r="K481" s="64" t="s">
        <v>660</v>
      </c>
      <c r="L481" s="64" t="s">
        <v>21</v>
      </c>
      <c r="M481" s="64" t="s">
        <v>661</v>
      </c>
      <c r="N481" s="64" t="s">
        <v>21</v>
      </c>
    </row>
    <row r="482" spans="1:14" x14ac:dyDescent="0.25">
      <c r="A482" s="64" t="s">
        <v>556</v>
      </c>
      <c r="B482" s="64" t="s">
        <v>658</v>
      </c>
      <c r="C482" s="64" t="s">
        <v>16</v>
      </c>
      <c r="D482" s="64" t="s">
        <v>109</v>
      </c>
      <c r="E482" s="64" t="s">
        <v>18</v>
      </c>
      <c r="F482" s="64" t="s">
        <v>38</v>
      </c>
      <c r="G482" s="64" t="s">
        <v>20</v>
      </c>
      <c r="H482" s="64" t="s">
        <v>21</v>
      </c>
      <c r="I482" s="64" t="s">
        <v>662</v>
      </c>
      <c r="J482" s="64" t="s">
        <v>658</v>
      </c>
      <c r="K482" s="64" t="s">
        <v>663</v>
      </c>
      <c r="L482" s="64" t="s">
        <v>21</v>
      </c>
      <c r="M482" s="64" t="s">
        <v>664</v>
      </c>
      <c r="N482" s="64" t="s">
        <v>664</v>
      </c>
    </row>
    <row r="483" spans="1:14" x14ac:dyDescent="0.25">
      <c r="A483" s="64" t="s">
        <v>556</v>
      </c>
      <c r="B483" s="64" t="s">
        <v>658</v>
      </c>
      <c r="C483" s="64" t="s">
        <v>16</v>
      </c>
      <c r="D483" s="64" t="s">
        <v>27</v>
      </c>
      <c r="E483" s="64" t="s">
        <v>18</v>
      </c>
      <c r="F483" s="64" t="s">
        <v>38</v>
      </c>
      <c r="G483" s="64" t="s">
        <v>20</v>
      </c>
      <c r="H483" s="64" t="s">
        <v>21</v>
      </c>
      <c r="I483" s="64" t="s">
        <v>662</v>
      </c>
      <c r="J483" s="64" t="s">
        <v>658</v>
      </c>
      <c r="K483" s="64" t="s">
        <v>665</v>
      </c>
      <c r="L483" s="64" t="s">
        <v>21</v>
      </c>
      <c r="M483" s="64" t="s">
        <v>664</v>
      </c>
      <c r="N483" s="64" t="s">
        <v>664</v>
      </c>
    </row>
    <row r="484" spans="1:14" x14ac:dyDescent="0.25">
      <c r="A484" s="64" t="s">
        <v>556</v>
      </c>
      <c r="B484" s="64" t="s">
        <v>658</v>
      </c>
      <c r="C484" s="64" t="s">
        <v>16</v>
      </c>
      <c r="D484" s="64" t="s">
        <v>109</v>
      </c>
      <c r="E484" s="64" t="s">
        <v>18</v>
      </c>
      <c r="F484" s="64" t="s">
        <v>38</v>
      </c>
      <c r="G484" s="64" t="s">
        <v>20</v>
      </c>
      <c r="H484" s="64" t="s">
        <v>21</v>
      </c>
      <c r="I484" s="64" t="s">
        <v>666</v>
      </c>
      <c r="J484" s="64" t="s">
        <v>667</v>
      </c>
      <c r="K484" s="64" t="s">
        <v>668</v>
      </c>
      <c r="L484" s="64" t="s">
        <v>21</v>
      </c>
      <c r="M484" s="64" t="s">
        <v>669</v>
      </c>
      <c r="N484" s="64" t="s">
        <v>21</v>
      </c>
    </row>
    <row r="485" spans="1:14" x14ac:dyDescent="0.25">
      <c r="A485" s="64" t="s">
        <v>556</v>
      </c>
      <c r="B485" s="64" t="s">
        <v>658</v>
      </c>
      <c r="C485" s="64" t="s">
        <v>16</v>
      </c>
      <c r="D485" s="64" t="s">
        <v>27</v>
      </c>
      <c r="E485" s="64" t="s">
        <v>28</v>
      </c>
      <c r="F485" s="64" t="s">
        <v>19</v>
      </c>
      <c r="G485" s="64" t="s">
        <v>20</v>
      </c>
      <c r="H485" s="64" t="s">
        <v>29</v>
      </c>
      <c r="I485" s="64" t="s">
        <v>670</v>
      </c>
      <c r="J485" s="64" t="s">
        <v>658</v>
      </c>
      <c r="K485" s="64" t="s">
        <v>671</v>
      </c>
      <c r="L485" s="64" t="s">
        <v>21</v>
      </c>
      <c r="M485" s="64" t="s">
        <v>672</v>
      </c>
      <c r="N485" s="64" t="s">
        <v>21</v>
      </c>
    </row>
    <row r="486" spans="1:14" x14ac:dyDescent="0.25">
      <c r="A486" s="64" t="s">
        <v>556</v>
      </c>
      <c r="B486" s="64" t="s">
        <v>658</v>
      </c>
      <c r="C486" s="64" t="s">
        <v>16</v>
      </c>
      <c r="D486" s="64" t="s">
        <v>72</v>
      </c>
      <c r="E486" s="64" t="s">
        <v>28</v>
      </c>
      <c r="F486" s="64" t="s">
        <v>38</v>
      </c>
      <c r="G486" s="64" t="s">
        <v>20</v>
      </c>
      <c r="H486" s="64" t="s">
        <v>73</v>
      </c>
      <c r="I486" s="64" t="s">
        <v>673</v>
      </c>
      <c r="J486" s="64" t="s">
        <v>658</v>
      </c>
      <c r="K486" s="64" t="s">
        <v>674</v>
      </c>
      <c r="L486" s="64" t="s">
        <v>21</v>
      </c>
      <c r="M486" s="64" t="s">
        <v>675</v>
      </c>
      <c r="N486" s="64" t="s">
        <v>21</v>
      </c>
    </row>
    <row r="487" spans="1:14" x14ac:dyDescent="0.25">
      <c r="A487" s="64" t="s">
        <v>556</v>
      </c>
      <c r="B487" s="64" t="s">
        <v>676</v>
      </c>
      <c r="C487" s="64" t="s">
        <v>16</v>
      </c>
      <c r="D487" s="64" t="s">
        <v>72</v>
      </c>
      <c r="E487" s="64" t="s">
        <v>28</v>
      </c>
      <c r="F487" s="64" t="s">
        <v>38</v>
      </c>
      <c r="G487" s="64" t="s">
        <v>20</v>
      </c>
      <c r="H487" s="64" t="s">
        <v>73</v>
      </c>
      <c r="I487" s="64" t="s">
        <v>677</v>
      </c>
      <c r="J487" s="64" t="s">
        <v>676</v>
      </c>
      <c r="K487" s="64" t="s">
        <v>678</v>
      </c>
      <c r="L487" s="64" t="s">
        <v>21</v>
      </c>
      <c r="M487" s="64" t="s">
        <v>679</v>
      </c>
      <c r="N487" s="64" t="s">
        <v>21</v>
      </c>
    </row>
    <row r="488" spans="1:14" x14ac:dyDescent="0.25">
      <c r="A488" s="64" t="s">
        <v>556</v>
      </c>
      <c r="B488" s="64" t="s">
        <v>676</v>
      </c>
      <c r="C488" s="64" t="s">
        <v>16</v>
      </c>
      <c r="D488" s="64" t="s">
        <v>72</v>
      </c>
      <c r="E488" s="64" t="s">
        <v>28</v>
      </c>
      <c r="F488" s="64" t="s">
        <v>38</v>
      </c>
      <c r="G488" s="64" t="s">
        <v>20</v>
      </c>
      <c r="H488" s="64" t="s">
        <v>73</v>
      </c>
      <c r="I488" s="64" t="s">
        <v>680</v>
      </c>
      <c r="J488" s="64" t="s">
        <v>676</v>
      </c>
      <c r="K488" s="64" t="s">
        <v>681</v>
      </c>
      <c r="L488" s="64" t="s">
        <v>21</v>
      </c>
      <c r="M488" s="64" t="s">
        <v>682</v>
      </c>
      <c r="N488" s="64" t="s">
        <v>21</v>
      </c>
    </row>
    <row r="489" spans="1:14" x14ac:dyDescent="0.25">
      <c r="A489" s="64" t="s">
        <v>556</v>
      </c>
      <c r="B489" s="64" t="s">
        <v>676</v>
      </c>
      <c r="C489" s="64" t="s">
        <v>16</v>
      </c>
      <c r="D489" s="64" t="s">
        <v>72</v>
      </c>
      <c r="E489" s="64" t="s">
        <v>28</v>
      </c>
      <c r="F489" s="64" t="s">
        <v>38</v>
      </c>
      <c r="G489" s="64" t="s">
        <v>20</v>
      </c>
      <c r="H489" s="64" t="s">
        <v>73</v>
      </c>
      <c r="I489" s="64" t="s">
        <v>680</v>
      </c>
      <c r="J489" s="64" t="s">
        <v>676</v>
      </c>
      <c r="K489" s="64" t="s">
        <v>683</v>
      </c>
      <c r="L489" s="64" t="s">
        <v>21</v>
      </c>
      <c r="M489" s="64" t="s">
        <v>682</v>
      </c>
      <c r="N489" s="64" t="s">
        <v>21</v>
      </c>
    </row>
    <row r="490" spans="1:14" x14ac:dyDescent="0.25">
      <c r="A490" s="64" t="s">
        <v>556</v>
      </c>
      <c r="B490" s="64" t="s">
        <v>676</v>
      </c>
      <c r="C490" s="64" t="s">
        <v>16</v>
      </c>
      <c r="D490" s="64" t="s">
        <v>72</v>
      </c>
      <c r="E490" s="64" t="s">
        <v>28</v>
      </c>
      <c r="F490" s="64" t="s">
        <v>38</v>
      </c>
      <c r="G490" s="64" t="s">
        <v>20</v>
      </c>
      <c r="H490" s="64" t="s">
        <v>73</v>
      </c>
      <c r="I490" s="64" t="s">
        <v>680</v>
      </c>
      <c r="J490" s="64" t="s">
        <v>676</v>
      </c>
      <c r="K490" s="64" t="s">
        <v>684</v>
      </c>
      <c r="L490" s="64" t="s">
        <v>21</v>
      </c>
      <c r="M490" s="64" t="s">
        <v>682</v>
      </c>
      <c r="N490" s="64" t="s">
        <v>21</v>
      </c>
    </row>
    <row r="491" spans="1:14" x14ac:dyDescent="0.25">
      <c r="A491" s="64" t="s">
        <v>556</v>
      </c>
      <c r="B491" s="64" t="s">
        <v>676</v>
      </c>
      <c r="C491" s="64" t="s">
        <v>16</v>
      </c>
      <c r="D491" s="64" t="s">
        <v>72</v>
      </c>
      <c r="E491" s="64" t="s">
        <v>28</v>
      </c>
      <c r="F491" s="64" t="s">
        <v>38</v>
      </c>
      <c r="G491" s="64" t="s">
        <v>20</v>
      </c>
      <c r="H491" s="64" t="s">
        <v>73</v>
      </c>
      <c r="I491" s="64" t="s">
        <v>680</v>
      </c>
      <c r="J491" s="64" t="s">
        <v>676</v>
      </c>
      <c r="K491" s="64" t="s">
        <v>685</v>
      </c>
      <c r="L491" s="64" t="s">
        <v>21</v>
      </c>
      <c r="M491" s="64" t="s">
        <v>682</v>
      </c>
      <c r="N491" s="64" t="s">
        <v>21</v>
      </c>
    </row>
    <row r="492" spans="1:14" x14ac:dyDescent="0.25">
      <c r="A492" s="64" t="s">
        <v>556</v>
      </c>
      <c r="B492" s="64" t="s">
        <v>676</v>
      </c>
      <c r="C492" s="64" t="s">
        <v>16</v>
      </c>
      <c r="D492" s="64" t="s">
        <v>72</v>
      </c>
      <c r="E492" s="64" t="s">
        <v>28</v>
      </c>
      <c r="F492" s="64" t="s">
        <v>38</v>
      </c>
      <c r="G492" s="64" t="s">
        <v>39</v>
      </c>
      <c r="H492" s="64" t="s">
        <v>73</v>
      </c>
      <c r="I492" s="64" t="s">
        <v>680</v>
      </c>
      <c r="J492" s="64" t="s">
        <v>676</v>
      </c>
      <c r="K492" s="64" t="s">
        <v>680</v>
      </c>
      <c r="L492" s="64" t="s">
        <v>683</v>
      </c>
      <c r="M492" s="64" t="s">
        <v>682</v>
      </c>
      <c r="N492" s="64" t="s">
        <v>21</v>
      </c>
    </row>
    <row r="493" spans="1:14" x14ac:dyDescent="0.25">
      <c r="A493" s="64" t="s">
        <v>556</v>
      </c>
      <c r="B493" s="64" t="s">
        <v>676</v>
      </c>
      <c r="C493" s="64" t="s">
        <v>16</v>
      </c>
      <c r="D493" s="64" t="s">
        <v>72</v>
      </c>
      <c r="E493" s="64" t="s">
        <v>28</v>
      </c>
      <c r="F493" s="64" t="s">
        <v>38</v>
      </c>
      <c r="G493" s="64" t="s">
        <v>39</v>
      </c>
      <c r="H493" s="64" t="s">
        <v>73</v>
      </c>
      <c r="I493" s="64" t="s">
        <v>680</v>
      </c>
      <c r="J493" s="64" t="s">
        <v>676</v>
      </c>
      <c r="K493" s="64" t="s">
        <v>680</v>
      </c>
      <c r="L493" s="64" t="s">
        <v>681</v>
      </c>
      <c r="M493" s="64" t="s">
        <v>682</v>
      </c>
      <c r="N493" s="64" t="s">
        <v>21</v>
      </c>
    </row>
    <row r="494" spans="1:14" x14ac:dyDescent="0.25">
      <c r="A494" s="64" t="s">
        <v>556</v>
      </c>
      <c r="B494" s="64" t="s">
        <v>676</v>
      </c>
      <c r="C494" s="64" t="s">
        <v>16</v>
      </c>
      <c r="D494" s="64" t="s">
        <v>72</v>
      </c>
      <c r="E494" s="64" t="s">
        <v>28</v>
      </c>
      <c r="F494" s="64" t="s">
        <v>38</v>
      </c>
      <c r="G494" s="64" t="s">
        <v>39</v>
      </c>
      <c r="H494" s="64" t="s">
        <v>73</v>
      </c>
      <c r="I494" s="64" t="s">
        <v>680</v>
      </c>
      <c r="J494" s="64" t="s">
        <v>676</v>
      </c>
      <c r="K494" s="64" t="s">
        <v>680</v>
      </c>
      <c r="L494" s="64" t="s">
        <v>684</v>
      </c>
      <c r="M494" s="64" t="s">
        <v>682</v>
      </c>
      <c r="N494" s="64" t="s">
        <v>21</v>
      </c>
    </row>
    <row r="495" spans="1:14" x14ac:dyDescent="0.25">
      <c r="A495" s="64" t="s">
        <v>556</v>
      </c>
      <c r="B495" s="64" t="s">
        <v>686</v>
      </c>
      <c r="C495" s="64" t="s">
        <v>16</v>
      </c>
      <c r="D495" s="64" t="s">
        <v>109</v>
      </c>
      <c r="E495" s="64" t="s">
        <v>18</v>
      </c>
      <c r="F495" s="64" t="s">
        <v>38</v>
      </c>
      <c r="G495" s="64" t="s">
        <v>20</v>
      </c>
      <c r="H495" s="64" t="s">
        <v>21</v>
      </c>
      <c r="I495" s="64" t="s">
        <v>687</v>
      </c>
      <c r="J495" s="64" t="s">
        <v>686</v>
      </c>
      <c r="K495" s="64" t="s">
        <v>688</v>
      </c>
      <c r="L495" s="64" t="s">
        <v>21</v>
      </c>
      <c r="M495" s="64" t="s">
        <v>689</v>
      </c>
      <c r="N495" s="64" t="s">
        <v>21</v>
      </c>
    </row>
    <row r="496" spans="1:14" x14ac:dyDescent="0.25">
      <c r="A496" s="64" t="s">
        <v>556</v>
      </c>
      <c r="B496" s="64" t="s">
        <v>686</v>
      </c>
      <c r="C496" s="64" t="s">
        <v>16</v>
      </c>
      <c r="D496" s="64" t="s">
        <v>17</v>
      </c>
      <c r="E496" s="64" t="s">
        <v>18</v>
      </c>
      <c r="F496" s="64" t="s">
        <v>38</v>
      </c>
      <c r="G496" s="64" t="s">
        <v>39</v>
      </c>
      <c r="H496" s="64" t="s">
        <v>21</v>
      </c>
      <c r="I496" s="64" t="s">
        <v>690</v>
      </c>
      <c r="J496" s="64" t="s">
        <v>686</v>
      </c>
      <c r="K496" s="64" t="s">
        <v>690</v>
      </c>
      <c r="L496" s="64" t="s">
        <v>691</v>
      </c>
      <c r="M496" s="64" t="s">
        <v>692</v>
      </c>
      <c r="N496" s="64" t="s">
        <v>21</v>
      </c>
    </row>
    <row r="497" spans="1:14" x14ac:dyDescent="0.25">
      <c r="A497" s="64" t="s">
        <v>556</v>
      </c>
      <c r="B497" s="64" t="s">
        <v>686</v>
      </c>
      <c r="C497" s="64" t="s">
        <v>16</v>
      </c>
      <c r="D497" s="64" t="s">
        <v>27</v>
      </c>
      <c r="E497" s="64" t="s">
        <v>18</v>
      </c>
      <c r="F497" s="64" t="s">
        <v>38</v>
      </c>
      <c r="G497" s="64" t="s">
        <v>20</v>
      </c>
      <c r="H497" s="64" t="s">
        <v>21</v>
      </c>
      <c r="I497" s="64" t="s">
        <v>690</v>
      </c>
      <c r="J497" s="64" t="s">
        <v>686</v>
      </c>
      <c r="K497" s="64" t="s">
        <v>691</v>
      </c>
      <c r="L497" s="64" t="s">
        <v>21</v>
      </c>
      <c r="M497" s="64" t="s">
        <v>693</v>
      </c>
      <c r="N497" s="64" t="s">
        <v>21</v>
      </c>
    </row>
    <row r="498" spans="1:14" x14ac:dyDescent="0.25">
      <c r="A498" s="64" t="s">
        <v>556</v>
      </c>
      <c r="B498" s="64" t="s">
        <v>686</v>
      </c>
      <c r="C498" s="64" t="s">
        <v>16</v>
      </c>
      <c r="D498" s="64" t="s">
        <v>109</v>
      </c>
      <c r="E498" s="64" t="s">
        <v>18</v>
      </c>
      <c r="F498" s="64" t="s">
        <v>38</v>
      </c>
      <c r="G498" s="64" t="s">
        <v>20</v>
      </c>
      <c r="H498" s="64" t="s">
        <v>21</v>
      </c>
      <c r="I498" s="64" t="s">
        <v>694</v>
      </c>
      <c r="J498" s="64" t="s">
        <v>686</v>
      </c>
      <c r="K498" s="64" t="s">
        <v>695</v>
      </c>
      <c r="L498" s="64" t="s">
        <v>21</v>
      </c>
      <c r="M498" s="64" t="s">
        <v>696</v>
      </c>
      <c r="N498" s="64" t="s">
        <v>21</v>
      </c>
    </row>
    <row r="499" spans="1:14" x14ac:dyDescent="0.25">
      <c r="A499" s="64" t="s">
        <v>556</v>
      </c>
      <c r="B499" s="64" t="s">
        <v>686</v>
      </c>
      <c r="C499" s="64" t="s">
        <v>16</v>
      </c>
      <c r="D499" s="64" t="s">
        <v>115</v>
      </c>
      <c r="E499" s="64" t="s">
        <v>28</v>
      </c>
      <c r="F499" s="64" t="s">
        <v>38</v>
      </c>
      <c r="G499" s="64" t="s">
        <v>20</v>
      </c>
      <c r="H499" s="64" t="s">
        <v>73</v>
      </c>
      <c r="I499" s="64" t="s">
        <v>697</v>
      </c>
      <c r="J499" s="64" t="s">
        <v>686</v>
      </c>
      <c r="K499" s="64" t="s">
        <v>698</v>
      </c>
      <c r="L499" s="64" t="s">
        <v>21</v>
      </c>
      <c r="M499" s="64" t="s">
        <v>699</v>
      </c>
      <c r="N499" s="64" t="s">
        <v>21</v>
      </c>
    </row>
    <row r="500" spans="1:14" x14ac:dyDescent="0.25">
      <c r="A500" s="64" t="s">
        <v>556</v>
      </c>
      <c r="B500" s="64" t="s">
        <v>686</v>
      </c>
      <c r="C500" s="64" t="s">
        <v>16</v>
      </c>
      <c r="D500" s="64" t="s">
        <v>115</v>
      </c>
      <c r="E500" s="64" t="s">
        <v>28</v>
      </c>
      <c r="F500" s="64" t="s">
        <v>38</v>
      </c>
      <c r="G500" s="64" t="s">
        <v>20</v>
      </c>
      <c r="H500" s="64" t="s">
        <v>73</v>
      </c>
      <c r="I500" s="64" t="s">
        <v>700</v>
      </c>
      <c r="J500" s="64" t="s">
        <v>686</v>
      </c>
      <c r="K500" s="64" t="s">
        <v>701</v>
      </c>
      <c r="L500" s="64" t="s">
        <v>21</v>
      </c>
      <c r="M500" s="64" t="s">
        <v>702</v>
      </c>
      <c r="N500" s="64" t="s">
        <v>21</v>
      </c>
    </row>
    <row r="501" spans="1:14" x14ac:dyDescent="0.25">
      <c r="A501" s="64" t="s">
        <v>556</v>
      </c>
      <c r="B501" s="64" t="s">
        <v>686</v>
      </c>
      <c r="C501" s="64" t="s">
        <v>16</v>
      </c>
      <c r="D501" s="64" t="s">
        <v>115</v>
      </c>
      <c r="E501" s="64" t="s">
        <v>28</v>
      </c>
      <c r="F501" s="64" t="s">
        <v>38</v>
      </c>
      <c r="G501" s="64" t="s">
        <v>20</v>
      </c>
      <c r="H501" s="64" t="s">
        <v>73</v>
      </c>
      <c r="I501" s="64" t="s">
        <v>700</v>
      </c>
      <c r="J501" s="64" t="s">
        <v>686</v>
      </c>
      <c r="K501" s="64" t="s">
        <v>703</v>
      </c>
      <c r="L501" s="64" t="s">
        <v>21</v>
      </c>
      <c r="M501" s="64" t="s">
        <v>702</v>
      </c>
      <c r="N501" s="64" t="s">
        <v>21</v>
      </c>
    </row>
    <row r="502" spans="1:14" x14ac:dyDescent="0.25">
      <c r="A502" s="64" t="s">
        <v>556</v>
      </c>
      <c r="B502" s="64" t="s">
        <v>686</v>
      </c>
      <c r="C502" s="64" t="s">
        <v>16</v>
      </c>
      <c r="D502" s="64" t="s">
        <v>115</v>
      </c>
      <c r="E502" s="64" t="s">
        <v>28</v>
      </c>
      <c r="F502" s="64" t="s">
        <v>19</v>
      </c>
      <c r="G502" s="64" t="s">
        <v>20</v>
      </c>
      <c r="H502" s="64" t="s">
        <v>73</v>
      </c>
      <c r="I502" s="64" t="s">
        <v>704</v>
      </c>
      <c r="J502" s="64" t="s">
        <v>686</v>
      </c>
      <c r="K502" s="64" t="s">
        <v>705</v>
      </c>
      <c r="L502" s="64" t="s">
        <v>21</v>
      </c>
      <c r="M502" s="64" t="s">
        <v>706</v>
      </c>
      <c r="N502" s="64" t="s">
        <v>21</v>
      </c>
    </row>
    <row r="503" spans="1:14" x14ac:dyDescent="0.25">
      <c r="A503" s="64" t="s">
        <v>556</v>
      </c>
      <c r="B503" s="64" t="s">
        <v>686</v>
      </c>
      <c r="C503" s="64" t="s">
        <v>16</v>
      </c>
      <c r="D503" s="64" t="s">
        <v>72</v>
      </c>
      <c r="E503" s="64" t="s">
        <v>28</v>
      </c>
      <c r="F503" s="64" t="s">
        <v>38</v>
      </c>
      <c r="G503" s="64" t="s">
        <v>20</v>
      </c>
      <c r="H503" s="64" t="s">
        <v>73</v>
      </c>
      <c r="I503" s="64" t="s">
        <v>707</v>
      </c>
      <c r="J503" s="64" t="s">
        <v>686</v>
      </c>
      <c r="K503" s="64" t="s">
        <v>708</v>
      </c>
      <c r="L503" s="64" t="s">
        <v>21</v>
      </c>
      <c r="M503" s="64" t="s">
        <v>709</v>
      </c>
      <c r="N503" s="64" t="s">
        <v>21</v>
      </c>
    </row>
    <row r="504" spans="1:14" x14ac:dyDescent="0.25">
      <c r="A504" s="64" t="s">
        <v>556</v>
      </c>
      <c r="B504" s="64" t="s">
        <v>686</v>
      </c>
      <c r="C504" s="64" t="s">
        <v>16</v>
      </c>
      <c r="D504" s="64" t="s">
        <v>115</v>
      </c>
      <c r="E504" s="64" t="s">
        <v>28</v>
      </c>
      <c r="F504" s="64" t="s">
        <v>38</v>
      </c>
      <c r="G504" s="64" t="s">
        <v>20</v>
      </c>
      <c r="H504" s="64" t="s">
        <v>73</v>
      </c>
      <c r="I504" s="64" t="s">
        <v>707</v>
      </c>
      <c r="J504" s="64" t="s">
        <v>686</v>
      </c>
      <c r="K504" s="64" t="s">
        <v>710</v>
      </c>
      <c r="L504" s="64" t="s">
        <v>21</v>
      </c>
      <c r="M504" s="64" t="s">
        <v>711</v>
      </c>
      <c r="N504" s="64" t="s">
        <v>21</v>
      </c>
    </row>
    <row r="505" spans="1:14" x14ac:dyDescent="0.25">
      <c r="A505" s="64" t="s">
        <v>556</v>
      </c>
      <c r="B505" s="64" t="s">
        <v>686</v>
      </c>
      <c r="C505" s="64" t="s">
        <v>16</v>
      </c>
      <c r="D505" s="64" t="s">
        <v>115</v>
      </c>
      <c r="E505" s="64" t="s">
        <v>28</v>
      </c>
      <c r="F505" s="64" t="s">
        <v>19</v>
      </c>
      <c r="G505" s="64" t="s">
        <v>20</v>
      </c>
      <c r="H505" s="64" t="s">
        <v>73</v>
      </c>
      <c r="I505" s="64" t="s">
        <v>712</v>
      </c>
      <c r="J505" s="64" t="s">
        <v>686</v>
      </c>
      <c r="K505" s="64" t="s">
        <v>713</v>
      </c>
      <c r="L505" s="64" t="s">
        <v>21</v>
      </c>
      <c r="M505" s="64" t="s">
        <v>714</v>
      </c>
      <c r="N505" s="64" t="s">
        <v>21</v>
      </c>
    </row>
    <row r="506" spans="1:14" x14ac:dyDescent="0.25">
      <c r="A506" s="64" t="s">
        <v>556</v>
      </c>
      <c r="B506" s="64" t="s">
        <v>686</v>
      </c>
      <c r="C506" s="64" t="s">
        <v>16</v>
      </c>
      <c r="D506" s="64" t="s">
        <v>17</v>
      </c>
      <c r="E506" s="64" t="s">
        <v>28</v>
      </c>
      <c r="F506" s="64" t="s">
        <v>38</v>
      </c>
      <c r="G506" s="64" t="s">
        <v>20</v>
      </c>
      <c r="H506" s="64" t="s">
        <v>29</v>
      </c>
      <c r="I506" s="64" t="s">
        <v>712</v>
      </c>
      <c r="J506" s="64" t="s">
        <v>686</v>
      </c>
      <c r="K506" s="64" t="s">
        <v>59</v>
      </c>
      <c r="L506" s="64" t="s">
        <v>21</v>
      </c>
      <c r="M506" s="64" t="s">
        <v>714</v>
      </c>
      <c r="N506" s="64" t="s">
        <v>21</v>
      </c>
    </row>
    <row r="507" spans="1:14" x14ac:dyDescent="0.25">
      <c r="A507" s="64" t="s">
        <v>556</v>
      </c>
      <c r="B507" s="64" t="s">
        <v>715</v>
      </c>
      <c r="C507" s="64" t="s">
        <v>16</v>
      </c>
      <c r="D507" s="64" t="s">
        <v>109</v>
      </c>
      <c r="E507" s="64" t="s">
        <v>18</v>
      </c>
      <c r="F507" s="64" t="s">
        <v>19</v>
      </c>
      <c r="G507" s="64" t="s">
        <v>20</v>
      </c>
      <c r="H507" s="64" t="s">
        <v>21</v>
      </c>
      <c r="I507" s="64" t="s">
        <v>716</v>
      </c>
      <c r="J507" s="64" t="s">
        <v>715</v>
      </c>
      <c r="K507" s="64" t="s">
        <v>717</v>
      </c>
      <c r="L507" s="64" t="s">
        <v>21</v>
      </c>
      <c r="M507" s="64" t="s">
        <v>718</v>
      </c>
      <c r="N507" s="64" t="s">
        <v>21</v>
      </c>
    </row>
    <row r="508" spans="1:14" x14ac:dyDescent="0.25">
      <c r="A508" s="64" t="s">
        <v>556</v>
      </c>
      <c r="B508" s="64" t="s">
        <v>715</v>
      </c>
      <c r="C508" s="64" t="s">
        <v>16</v>
      </c>
      <c r="D508" s="64" t="s">
        <v>17</v>
      </c>
      <c r="E508" s="64" t="s">
        <v>28</v>
      </c>
      <c r="F508" s="64" t="s">
        <v>19</v>
      </c>
      <c r="G508" s="64" t="s">
        <v>20</v>
      </c>
      <c r="H508" s="64" t="s">
        <v>29</v>
      </c>
      <c r="I508" s="64" t="s">
        <v>719</v>
      </c>
      <c r="J508" s="64" t="s">
        <v>715</v>
      </c>
      <c r="K508" s="64" t="s">
        <v>720</v>
      </c>
      <c r="L508" s="64" t="s">
        <v>21</v>
      </c>
      <c r="M508" s="64" t="s">
        <v>721</v>
      </c>
      <c r="N508" s="64" t="s">
        <v>722</v>
      </c>
    </row>
    <row r="509" spans="1:14" x14ac:dyDescent="0.25">
      <c r="A509" s="64" t="s">
        <v>556</v>
      </c>
      <c r="B509" s="64" t="s">
        <v>723</v>
      </c>
      <c r="C509" s="64" t="s">
        <v>16</v>
      </c>
      <c r="D509" s="64" t="s">
        <v>27</v>
      </c>
      <c r="E509" s="64" t="s">
        <v>18</v>
      </c>
      <c r="F509" s="64" t="s">
        <v>38</v>
      </c>
      <c r="G509" s="64" t="s">
        <v>20</v>
      </c>
      <c r="H509" s="64" t="s">
        <v>21</v>
      </c>
      <c r="I509" s="64" t="s">
        <v>724</v>
      </c>
      <c r="J509" s="64" t="s">
        <v>723</v>
      </c>
      <c r="K509" s="64" t="s">
        <v>725</v>
      </c>
      <c r="L509" s="64" t="s">
        <v>21</v>
      </c>
      <c r="M509" s="64" t="s">
        <v>726</v>
      </c>
      <c r="N509" s="64" t="s">
        <v>21</v>
      </c>
    </row>
    <row r="510" spans="1:14" x14ac:dyDescent="0.25">
      <c r="A510" s="64" t="s">
        <v>556</v>
      </c>
      <c r="B510" s="64" t="s">
        <v>723</v>
      </c>
      <c r="C510" s="64" t="s">
        <v>16</v>
      </c>
      <c r="D510" s="64" t="s">
        <v>109</v>
      </c>
      <c r="E510" s="64" t="s">
        <v>18</v>
      </c>
      <c r="F510" s="64" t="s">
        <v>38</v>
      </c>
      <c r="G510" s="64" t="s">
        <v>20</v>
      </c>
      <c r="H510" s="64" t="s">
        <v>21</v>
      </c>
      <c r="I510" s="64" t="s">
        <v>727</v>
      </c>
      <c r="J510" s="64" t="s">
        <v>723</v>
      </c>
      <c r="K510" s="64" t="s">
        <v>728</v>
      </c>
      <c r="L510" s="64" t="s">
        <v>21</v>
      </c>
      <c r="M510" s="64" t="s">
        <v>729</v>
      </c>
      <c r="N510" s="64" t="s">
        <v>21</v>
      </c>
    </row>
    <row r="511" spans="1:14" x14ac:dyDescent="0.25">
      <c r="A511" s="64" t="s">
        <v>556</v>
      </c>
      <c r="B511" s="64" t="s">
        <v>723</v>
      </c>
      <c r="C511" s="64" t="s">
        <v>16</v>
      </c>
      <c r="D511" s="64" t="s">
        <v>109</v>
      </c>
      <c r="E511" s="64" t="s">
        <v>18</v>
      </c>
      <c r="F511" s="64" t="s">
        <v>38</v>
      </c>
      <c r="G511" s="64" t="s">
        <v>20</v>
      </c>
      <c r="H511" s="64" t="s">
        <v>21</v>
      </c>
      <c r="I511" s="64" t="s">
        <v>730</v>
      </c>
      <c r="J511" s="64" t="s">
        <v>723</v>
      </c>
      <c r="K511" s="64" t="s">
        <v>731</v>
      </c>
      <c r="L511" s="64" t="s">
        <v>21</v>
      </c>
      <c r="M511" s="64" t="s">
        <v>732</v>
      </c>
      <c r="N511" s="64" t="s">
        <v>21</v>
      </c>
    </row>
    <row r="512" spans="1:14" x14ac:dyDescent="0.25">
      <c r="A512" s="64" t="s">
        <v>556</v>
      </c>
      <c r="B512" s="64" t="s">
        <v>733</v>
      </c>
      <c r="C512" s="64" t="s">
        <v>16</v>
      </c>
      <c r="D512" s="64" t="s">
        <v>27</v>
      </c>
      <c r="E512" s="64" t="s">
        <v>18</v>
      </c>
      <c r="F512" s="64" t="s">
        <v>38</v>
      </c>
      <c r="G512" s="64" t="s">
        <v>20</v>
      </c>
      <c r="H512" s="64" t="s">
        <v>21</v>
      </c>
      <c r="I512" s="64" t="s">
        <v>734</v>
      </c>
      <c r="J512" s="64" t="s">
        <v>733</v>
      </c>
      <c r="K512" s="64" t="s">
        <v>735</v>
      </c>
      <c r="L512" s="64" t="s">
        <v>21</v>
      </c>
      <c r="M512" s="64" t="s">
        <v>736</v>
      </c>
      <c r="N512" s="64" t="s">
        <v>21</v>
      </c>
    </row>
    <row r="513" spans="1:14" x14ac:dyDescent="0.25">
      <c r="A513" s="64" t="s">
        <v>556</v>
      </c>
      <c r="B513" s="64" t="s">
        <v>737</v>
      </c>
      <c r="C513" s="64" t="s">
        <v>16</v>
      </c>
      <c r="D513" s="64" t="s">
        <v>17</v>
      </c>
      <c r="E513" s="64" t="s">
        <v>18</v>
      </c>
      <c r="F513" s="64" t="s">
        <v>19</v>
      </c>
      <c r="G513" s="64" t="s">
        <v>39</v>
      </c>
      <c r="H513" s="64" t="s">
        <v>21</v>
      </c>
      <c r="I513" s="64" t="s">
        <v>738</v>
      </c>
      <c r="J513" s="64" t="s">
        <v>737</v>
      </c>
      <c r="K513" s="64" t="s">
        <v>738</v>
      </c>
      <c r="L513" s="64" t="s">
        <v>739</v>
      </c>
      <c r="M513" s="64" t="s">
        <v>740</v>
      </c>
      <c r="N513" s="64" t="s">
        <v>21</v>
      </c>
    </row>
    <row r="514" spans="1:14" x14ac:dyDescent="0.25">
      <c r="A514" s="64" t="s">
        <v>556</v>
      </c>
      <c r="B514" s="64" t="s">
        <v>737</v>
      </c>
      <c r="C514" s="64" t="s">
        <v>16</v>
      </c>
      <c r="D514" s="64" t="s">
        <v>17</v>
      </c>
      <c r="E514" s="64" t="s">
        <v>18</v>
      </c>
      <c r="F514" s="64" t="s">
        <v>19</v>
      </c>
      <c r="G514" s="64" t="s">
        <v>39</v>
      </c>
      <c r="H514" s="64" t="s">
        <v>21</v>
      </c>
      <c r="I514" s="64" t="s">
        <v>738</v>
      </c>
      <c r="J514" s="64" t="s">
        <v>737</v>
      </c>
      <c r="K514" s="64" t="s">
        <v>738</v>
      </c>
      <c r="L514" s="64" t="s">
        <v>741</v>
      </c>
      <c r="M514" s="64" t="s">
        <v>740</v>
      </c>
      <c r="N514" s="64" t="s">
        <v>21</v>
      </c>
    </row>
    <row r="515" spans="1:14" x14ac:dyDescent="0.25">
      <c r="A515" s="64" t="s">
        <v>556</v>
      </c>
      <c r="B515" s="64" t="s">
        <v>737</v>
      </c>
      <c r="C515" s="64" t="s">
        <v>16</v>
      </c>
      <c r="D515" s="64" t="s">
        <v>17</v>
      </c>
      <c r="E515" s="64" t="s">
        <v>18</v>
      </c>
      <c r="F515" s="64" t="s">
        <v>19</v>
      </c>
      <c r="G515" s="64" t="s">
        <v>39</v>
      </c>
      <c r="H515" s="64" t="s">
        <v>21</v>
      </c>
      <c r="I515" s="64" t="s">
        <v>738</v>
      </c>
      <c r="J515" s="64" t="s">
        <v>737</v>
      </c>
      <c r="K515" s="64" t="s">
        <v>738</v>
      </c>
      <c r="L515" s="64" t="s">
        <v>742</v>
      </c>
      <c r="M515" s="64" t="s">
        <v>740</v>
      </c>
      <c r="N515" s="64" t="s">
        <v>21</v>
      </c>
    </row>
    <row r="516" spans="1:14" x14ac:dyDescent="0.25">
      <c r="A516" s="64" t="s">
        <v>556</v>
      </c>
      <c r="B516" s="64" t="s">
        <v>737</v>
      </c>
      <c r="C516" s="64" t="s">
        <v>16</v>
      </c>
      <c r="D516" s="64" t="s">
        <v>17</v>
      </c>
      <c r="E516" s="64" t="s">
        <v>18</v>
      </c>
      <c r="F516" s="64" t="s">
        <v>19</v>
      </c>
      <c r="G516" s="64" t="s">
        <v>20</v>
      </c>
      <c r="H516" s="64" t="s">
        <v>21</v>
      </c>
      <c r="I516" s="64" t="s">
        <v>738</v>
      </c>
      <c r="J516" s="64" t="s">
        <v>737</v>
      </c>
      <c r="K516" s="64" t="s">
        <v>742</v>
      </c>
      <c r="L516" s="64" t="s">
        <v>21</v>
      </c>
      <c r="M516" s="64" t="s">
        <v>740</v>
      </c>
      <c r="N516" s="64" t="s">
        <v>21</v>
      </c>
    </row>
    <row r="517" spans="1:14" x14ac:dyDescent="0.25">
      <c r="A517" s="64" t="s">
        <v>556</v>
      </c>
      <c r="B517" s="64" t="s">
        <v>737</v>
      </c>
      <c r="C517" s="64" t="s">
        <v>16</v>
      </c>
      <c r="D517" s="64" t="s">
        <v>17</v>
      </c>
      <c r="E517" s="64" t="s">
        <v>18</v>
      </c>
      <c r="F517" s="64" t="s">
        <v>19</v>
      </c>
      <c r="G517" s="64" t="s">
        <v>20</v>
      </c>
      <c r="H517" s="64" t="s">
        <v>21</v>
      </c>
      <c r="I517" s="64" t="s">
        <v>738</v>
      </c>
      <c r="J517" s="64" t="s">
        <v>737</v>
      </c>
      <c r="K517" s="64" t="s">
        <v>741</v>
      </c>
      <c r="L517" s="64" t="s">
        <v>21</v>
      </c>
      <c r="M517" s="64" t="s">
        <v>740</v>
      </c>
      <c r="N517" s="64" t="s">
        <v>21</v>
      </c>
    </row>
    <row r="518" spans="1:14" x14ac:dyDescent="0.25">
      <c r="A518" s="64" t="s">
        <v>556</v>
      </c>
      <c r="B518" s="64" t="s">
        <v>737</v>
      </c>
      <c r="C518" s="64" t="s">
        <v>16</v>
      </c>
      <c r="D518" s="64" t="s">
        <v>17</v>
      </c>
      <c r="E518" s="64" t="s">
        <v>18</v>
      </c>
      <c r="F518" s="64" t="s">
        <v>19</v>
      </c>
      <c r="G518" s="64" t="s">
        <v>20</v>
      </c>
      <c r="H518" s="64" t="s">
        <v>21</v>
      </c>
      <c r="I518" s="64" t="s">
        <v>738</v>
      </c>
      <c r="J518" s="64" t="s">
        <v>737</v>
      </c>
      <c r="K518" s="64" t="s">
        <v>743</v>
      </c>
      <c r="L518" s="64" t="s">
        <v>21</v>
      </c>
      <c r="M518" s="64" t="s">
        <v>740</v>
      </c>
      <c r="N518" s="64" t="s">
        <v>21</v>
      </c>
    </row>
    <row r="519" spans="1:14" x14ac:dyDescent="0.25">
      <c r="A519" s="64" t="s">
        <v>556</v>
      </c>
      <c r="B519" s="64" t="s">
        <v>737</v>
      </c>
      <c r="C519" s="64" t="s">
        <v>16</v>
      </c>
      <c r="D519" s="64" t="s">
        <v>17</v>
      </c>
      <c r="E519" s="64" t="s">
        <v>18</v>
      </c>
      <c r="F519" s="64" t="s">
        <v>19</v>
      </c>
      <c r="G519" s="64" t="s">
        <v>20</v>
      </c>
      <c r="H519" s="64" t="s">
        <v>21</v>
      </c>
      <c r="I519" s="64" t="s">
        <v>738</v>
      </c>
      <c r="J519" s="64" t="s">
        <v>737</v>
      </c>
      <c r="K519" s="64" t="s">
        <v>739</v>
      </c>
      <c r="L519" s="64" t="s">
        <v>21</v>
      </c>
      <c r="M519" s="64" t="s">
        <v>740</v>
      </c>
      <c r="N519" s="64" t="s">
        <v>21</v>
      </c>
    </row>
    <row r="520" spans="1:14" x14ac:dyDescent="0.25">
      <c r="A520" s="64" t="s">
        <v>556</v>
      </c>
      <c r="B520" s="64" t="s">
        <v>737</v>
      </c>
      <c r="C520" s="64" t="s">
        <v>16</v>
      </c>
      <c r="D520" s="64" t="s">
        <v>27</v>
      </c>
      <c r="E520" s="64" t="s">
        <v>18</v>
      </c>
      <c r="F520" s="64" t="s">
        <v>19</v>
      </c>
      <c r="G520" s="64" t="s">
        <v>20</v>
      </c>
      <c r="H520" s="64" t="s">
        <v>21</v>
      </c>
      <c r="I520" s="64" t="s">
        <v>744</v>
      </c>
      <c r="J520" s="64" t="s">
        <v>737</v>
      </c>
      <c r="K520" s="64" t="s">
        <v>745</v>
      </c>
      <c r="L520" s="64" t="s">
        <v>21</v>
      </c>
      <c r="M520" s="64" t="s">
        <v>746</v>
      </c>
      <c r="N520" s="64" t="s">
        <v>21</v>
      </c>
    </row>
    <row r="521" spans="1:14" x14ac:dyDescent="0.25">
      <c r="A521" s="64" t="s">
        <v>556</v>
      </c>
      <c r="B521" s="64" t="s">
        <v>737</v>
      </c>
      <c r="C521" s="64" t="s">
        <v>16</v>
      </c>
      <c r="D521" s="64" t="s">
        <v>27</v>
      </c>
      <c r="E521" s="64" t="s">
        <v>18</v>
      </c>
      <c r="F521" s="64" t="s">
        <v>19</v>
      </c>
      <c r="G521" s="64" t="s">
        <v>39</v>
      </c>
      <c r="H521" s="64" t="s">
        <v>21</v>
      </c>
      <c r="I521" s="64" t="s">
        <v>744</v>
      </c>
      <c r="J521" s="64" t="s">
        <v>737</v>
      </c>
      <c r="K521" s="64" t="s">
        <v>744</v>
      </c>
      <c r="L521" s="64" t="s">
        <v>745</v>
      </c>
      <c r="M521" s="64" t="s">
        <v>746</v>
      </c>
      <c r="N521" s="64" t="s">
        <v>21</v>
      </c>
    </row>
    <row r="522" spans="1:14" x14ac:dyDescent="0.25">
      <c r="A522" s="64" t="s">
        <v>556</v>
      </c>
      <c r="B522" s="64" t="s">
        <v>747</v>
      </c>
      <c r="C522" s="64" t="s">
        <v>16</v>
      </c>
      <c r="D522" s="64" t="s">
        <v>115</v>
      </c>
      <c r="E522" s="64" t="s">
        <v>28</v>
      </c>
      <c r="F522" s="64" t="s">
        <v>19</v>
      </c>
      <c r="G522" s="64" t="s">
        <v>20</v>
      </c>
      <c r="H522" s="64" t="s">
        <v>73</v>
      </c>
      <c r="I522" s="64" t="s">
        <v>748</v>
      </c>
      <c r="J522" s="64" t="s">
        <v>747</v>
      </c>
      <c r="K522" s="64" t="s">
        <v>749</v>
      </c>
      <c r="L522" s="64" t="s">
        <v>21</v>
      </c>
      <c r="M522" s="64" t="s">
        <v>750</v>
      </c>
      <c r="N522" s="64" t="s">
        <v>21</v>
      </c>
    </row>
    <row r="523" spans="1:14" x14ac:dyDescent="0.25">
      <c r="A523" s="64" t="s">
        <v>556</v>
      </c>
      <c r="B523" s="64" t="s">
        <v>747</v>
      </c>
      <c r="C523" s="64" t="s">
        <v>16</v>
      </c>
      <c r="D523" s="64" t="s">
        <v>115</v>
      </c>
      <c r="E523" s="64" t="s">
        <v>28</v>
      </c>
      <c r="F523" s="64" t="s">
        <v>38</v>
      </c>
      <c r="G523" s="64" t="s">
        <v>20</v>
      </c>
      <c r="H523" s="64" t="s">
        <v>73</v>
      </c>
      <c r="I523" s="64" t="s">
        <v>751</v>
      </c>
      <c r="J523" s="64" t="s">
        <v>747</v>
      </c>
      <c r="K523" s="64" t="s">
        <v>752</v>
      </c>
      <c r="L523" s="64" t="s">
        <v>21</v>
      </c>
      <c r="M523" s="64" t="s">
        <v>753</v>
      </c>
      <c r="N523" s="64" t="s">
        <v>21</v>
      </c>
    </row>
    <row r="524" spans="1:14" x14ac:dyDescent="0.25">
      <c r="A524" s="64" t="s">
        <v>556</v>
      </c>
      <c r="B524" s="64" t="s">
        <v>754</v>
      </c>
      <c r="C524" s="64" t="s">
        <v>16</v>
      </c>
      <c r="D524" s="64" t="s">
        <v>27</v>
      </c>
      <c r="E524" s="64" t="s">
        <v>18</v>
      </c>
      <c r="F524" s="64" t="s">
        <v>38</v>
      </c>
      <c r="G524" s="64" t="s">
        <v>39</v>
      </c>
      <c r="H524" s="64" t="s">
        <v>21</v>
      </c>
      <c r="I524" s="64" t="s">
        <v>755</v>
      </c>
      <c r="J524" s="64" t="s">
        <v>754</v>
      </c>
      <c r="K524" s="64" t="s">
        <v>755</v>
      </c>
      <c r="L524" s="64" t="s">
        <v>756</v>
      </c>
      <c r="M524" s="64" t="s">
        <v>757</v>
      </c>
      <c r="N524" s="64" t="s">
        <v>21</v>
      </c>
    </row>
    <row r="525" spans="1:14" x14ac:dyDescent="0.25">
      <c r="A525" s="64" t="s">
        <v>556</v>
      </c>
      <c r="B525" s="64" t="s">
        <v>754</v>
      </c>
      <c r="C525" s="64" t="s">
        <v>16</v>
      </c>
      <c r="D525" s="64" t="s">
        <v>27</v>
      </c>
      <c r="E525" s="64" t="s">
        <v>18</v>
      </c>
      <c r="F525" s="64" t="s">
        <v>38</v>
      </c>
      <c r="G525" s="64" t="s">
        <v>20</v>
      </c>
      <c r="H525" s="64" t="s">
        <v>21</v>
      </c>
      <c r="I525" s="64" t="s">
        <v>755</v>
      </c>
      <c r="J525" s="64" t="s">
        <v>754</v>
      </c>
      <c r="K525" s="64" t="s">
        <v>756</v>
      </c>
      <c r="L525" s="64" t="s">
        <v>21</v>
      </c>
      <c r="M525" s="64" t="s">
        <v>757</v>
      </c>
      <c r="N525" s="64" t="s">
        <v>21</v>
      </c>
    </row>
    <row r="526" spans="1:14" x14ac:dyDescent="0.25">
      <c r="A526" s="64" t="s">
        <v>556</v>
      </c>
      <c r="B526" s="64" t="s">
        <v>754</v>
      </c>
      <c r="C526" s="64" t="s">
        <v>16</v>
      </c>
      <c r="D526" s="64" t="s">
        <v>27</v>
      </c>
      <c r="E526" s="64" t="s">
        <v>28</v>
      </c>
      <c r="F526" s="64" t="s">
        <v>38</v>
      </c>
      <c r="G526" s="64" t="s">
        <v>20</v>
      </c>
      <c r="H526" s="64" t="s">
        <v>29</v>
      </c>
      <c r="I526" s="64" t="s">
        <v>758</v>
      </c>
      <c r="J526" s="64" t="s">
        <v>754</v>
      </c>
      <c r="K526" s="64" t="s">
        <v>759</v>
      </c>
      <c r="L526" s="64" t="s">
        <v>21</v>
      </c>
      <c r="M526" s="64" t="s">
        <v>760</v>
      </c>
      <c r="N526" s="64" t="s">
        <v>21</v>
      </c>
    </row>
    <row r="527" spans="1:14" x14ac:dyDescent="0.25">
      <c r="A527" s="64" t="s">
        <v>556</v>
      </c>
      <c r="B527" s="64" t="s">
        <v>754</v>
      </c>
      <c r="C527" s="64" t="s">
        <v>16</v>
      </c>
      <c r="D527" s="64" t="s">
        <v>17</v>
      </c>
      <c r="E527" s="64" t="s">
        <v>28</v>
      </c>
      <c r="F527" s="64" t="s">
        <v>38</v>
      </c>
      <c r="G527" s="64" t="s">
        <v>20</v>
      </c>
      <c r="H527" s="64" t="s">
        <v>29</v>
      </c>
      <c r="I527" s="64" t="s">
        <v>758</v>
      </c>
      <c r="J527" s="64" t="s">
        <v>754</v>
      </c>
      <c r="K527" s="64" t="s">
        <v>759</v>
      </c>
      <c r="L527" s="64" t="s">
        <v>21</v>
      </c>
      <c r="M527" s="64" t="s">
        <v>760</v>
      </c>
      <c r="N527" s="64" t="s">
        <v>21</v>
      </c>
    </row>
    <row r="528" spans="1:14" x14ac:dyDescent="0.25">
      <c r="A528" s="64" t="s">
        <v>556</v>
      </c>
      <c r="B528" s="64" t="s">
        <v>754</v>
      </c>
      <c r="C528" s="64" t="s">
        <v>16</v>
      </c>
      <c r="D528" s="64" t="s">
        <v>17</v>
      </c>
      <c r="E528" s="64" t="s">
        <v>28</v>
      </c>
      <c r="F528" s="64" t="s">
        <v>38</v>
      </c>
      <c r="G528" s="64" t="s">
        <v>39</v>
      </c>
      <c r="H528" s="64" t="s">
        <v>29</v>
      </c>
      <c r="I528" s="64" t="s">
        <v>761</v>
      </c>
      <c r="J528" s="64" t="s">
        <v>754</v>
      </c>
      <c r="K528" s="64" t="s">
        <v>761</v>
      </c>
      <c r="L528" s="64" t="s">
        <v>762</v>
      </c>
      <c r="M528" s="64" t="s">
        <v>763</v>
      </c>
      <c r="N528" s="64" t="s">
        <v>21</v>
      </c>
    </row>
    <row r="529" spans="1:14" x14ac:dyDescent="0.25">
      <c r="A529" s="64" t="s">
        <v>556</v>
      </c>
      <c r="B529" s="64" t="s">
        <v>754</v>
      </c>
      <c r="C529" s="64" t="s">
        <v>16</v>
      </c>
      <c r="D529" s="64" t="s">
        <v>17</v>
      </c>
      <c r="E529" s="64" t="s">
        <v>28</v>
      </c>
      <c r="F529" s="64" t="s">
        <v>38</v>
      </c>
      <c r="G529" s="64" t="s">
        <v>39</v>
      </c>
      <c r="H529" s="64" t="s">
        <v>29</v>
      </c>
      <c r="I529" s="64" t="s">
        <v>761</v>
      </c>
      <c r="J529" s="64" t="s">
        <v>754</v>
      </c>
      <c r="K529" s="64" t="s">
        <v>761</v>
      </c>
      <c r="L529" s="64" t="s">
        <v>764</v>
      </c>
      <c r="M529" s="64" t="s">
        <v>763</v>
      </c>
      <c r="N529" s="64" t="s">
        <v>21</v>
      </c>
    </row>
    <row r="530" spans="1:14" x14ac:dyDescent="0.25">
      <c r="A530" s="64" t="s">
        <v>556</v>
      </c>
      <c r="B530" s="64" t="s">
        <v>754</v>
      </c>
      <c r="C530" s="64" t="s">
        <v>16</v>
      </c>
      <c r="D530" s="64" t="s">
        <v>17</v>
      </c>
      <c r="E530" s="64" t="s">
        <v>28</v>
      </c>
      <c r="F530" s="64" t="s">
        <v>38</v>
      </c>
      <c r="G530" s="64" t="s">
        <v>39</v>
      </c>
      <c r="H530" s="64" t="s">
        <v>29</v>
      </c>
      <c r="I530" s="64" t="s">
        <v>761</v>
      </c>
      <c r="J530" s="64" t="s">
        <v>754</v>
      </c>
      <c r="K530" s="64" t="s">
        <v>761</v>
      </c>
      <c r="L530" s="64" t="s">
        <v>765</v>
      </c>
      <c r="M530" s="64" t="s">
        <v>763</v>
      </c>
      <c r="N530" s="64" t="s">
        <v>21</v>
      </c>
    </row>
    <row r="531" spans="1:14" x14ac:dyDescent="0.25">
      <c r="A531" s="64" t="s">
        <v>556</v>
      </c>
      <c r="B531" s="64" t="s">
        <v>754</v>
      </c>
      <c r="C531" s="64" t="s">
        <v>16</v>
      </c>
      <c r="D531" s="64" t="s">
        <v>17</v>
      </c>
      <c r="E531" s="64" t="s">
        <v>28</v>
      </c>
      <c r="F531" s="64" t="s">
        <v>38</v>
      </c>
      <c r="G531" s="64" t="s">
        <v>39</v>
      </c>
      <c r="H531" s="64" t="s">
        <v>29</v>
      </c>
      <c r="I531" s="64" t="s">
        <v>761</v>
      </c>
      <c r="J531" s="64" t="s">
        <v>754</v>
      </c>
      <c r="K531" s="64" t="s">
        <v>761</v>
      </c>
      <c r="L531" s="64" t="s">
        <v>766</v>
      </c>
      <c r="M531" s="64" t="s">
        <v>763</v>
      </c>
      <c r="N531" s="64" t="s">
        <v>21</v>
      </c>
    </row>
    <row r="532" spans="1:14" x14ac:dyDescent="0.25">
      <c r="A532" s="64" t="s">
        <v>556</v>
      </c>
      <c r="B532" s="64" t="s">
        <v>754</v>
      </c>
      <c r="C532" s="64" t="s">
        <v>16</v>
      </c>
      <c r="D532" s="64" t="s">
        <v>17</v>
      </c>
      <c r="E532" s="64" t="s">
        <v>18</v>
      </c>
      <c r="F532" s="64" t="s">
        <v>38</v>
      </c>
      <c r="G532" s="64" t="s">
        <v>20</v>
      </c>
      <c r="H532" s="64" t="s">
        <v>21</v>
      </c>
      <c r="I532" s="64" t="s">
        <v>767</v>
      </c>
      <c r="J532" s="64" t="s">
        <v>754</v>
      </c>
      <c r="K532" s="64" t="s">
        <v>768</v>
      </c>
      <c r="L532" s="64" t="s">
        <v>21</v>
      </c>
      <c r="M532" s="64" t="s">
        <v>769</v>
      </c>
      <c r="N532" s="64" t="s">
        <v>21</v>
      </c>
    </row>
    <row r="533" spans="1:14" x14ac:dyDescent="0.25">
      <c r="A533" s="64" t="s">
        <v>556</v>
      </c>
      <c r="B533" s="64" t="s">
        <v>770</v>
      </c>
      <c r="C533" s="64" t="s">
        <v>16</v>
      </c>
      <c r="D533" s="64" t="s">
        <v>27</v>
      </c>
      <c r="E533" s="64" t="s">
        <v>18</v>
      </c>
      <c r="F533" s="64" t="s">
        <v>19</v>
      </c>
      <c r="G533" s="64" t="s">
        <v>20</v>
      </c>
      <c r="H533" s="64" t="s">
        <v>21</v>
      </c>
      <c r="I533" s="64" t="s">
        <v>771</v>
      </c>
      <c r="J533" s="64" t="s">
        <v>770</v>
      </c>
      <c r="K533" s="64" t="s">
        <v>772</v>
      </c>
      <c r="L533" s="64" t="s">
        <v>21</v>
      </c>
      <c r="M533" s="64" t="s">
        <v>773</v>
      </c>
      <c r="N533" s="64" t="s">
        <v>21</v>
      </c>
    </row>
    <row r="534" spans="1:14" x14ac:dyDescent="0.25">
      <c r="A534" s="64" t="s">
        <v>556</v>
      </c>
      <c r="B534" s="64" t="s">
        <v>770</v>
      </c>
      <c r="C534" s="64" t="s">
        <v>16</v>
      </c>
      <c r="D534" s="64" t="s">
        <v>17</v>
      </c>
      <c r="E534" s="64" t="s">
        <v>18</v>
      </c>
      <c r="F534" s="64" t="s">
        <v>19</v>
      </c>
      <c r="G534" s="64" t="s">
        <v>20</v>
      </c>
      <c r="H534" s="64" t="s">
        <v>21</v>
      </c>
      <c r="I534" s="64" t="s">
        <v>774</v>
      </c>
      <c r="J534" s="64" t="s">
        <v>770</v>
      </c>
      <c r="K534" s="64" t="s">
        <v>775</v>
      </c>
      <c r="L534" s="64" t="s">
        <v>21</v>
      </c>
      <c r="M534" s="64" t="s">
        <v>776</v>
      </c>
      <c r="N534" s="64" t="s">
        <v>777</v>
      </c>
    </row>
    <row r="535" spans="1:14" x14ac:dyDescent="0.25">
      <c r="A535" s="64" t="s">
        <v>556</v>
      </c>
      <c r="B535" s="64" t="s">
        <v>770</v>
      </c>
      <c r="C535" s="64" t="s">
        <v>16</v>
      </c>
      <c r="D535" s="64" t="s">
        <v>27</v>
      </c>
      <c r="E535" s="64" t="s">
        <v>18</v>
      </c>
      <c r="F535" s="64" t="s">
        <v>19</v>
      </c>
      <c r="G535" s="64" t="s">
        <v>20</v>
      </c>
      <c r="H535" s="64" t="s">
        <v>21</v>
      </c>
      <c r="I535" s="64" t="s">
        <v>774</v>
      </c>
      <c r="J535" s="64" t="s">
        <v>770</v>
      </c>
      <c r="K535" s="64" t="s">
        <v>775</v>
      </c>
      <c r="L535" s="64" t="s">
        <v>21</v>
      </c>
      <c r="M535" s="64" t="s">
        <v>776</v>
      </c>
      <c r="N535" s="64" t="s">
        <v>777</v>
      </c>
    </row>
    <row r="536" spans="1:14" x14ac:dyDescent="0.25">
      <c r="A536" s="64" t="s">
        <v>556</v>
      </c>
      <c r="B536" s="64" t="s">
        <v>770</v>
      </c>
      <c r="C536" s="64" t="s">
        <v>16</v>
      </c>
      <c r="D536" s="64" t="s">
        <v>109</v>
      </c>
      <c r="E536" s="64" t="s">
        <v>18</v>
      </c>
      <c r="F536" s="64" t="s">
        <v>38</v>
      </c>
      <c r="G536" s="64" t="s">
        <v>20</v>
      </c>
      <c r="H536" s="64" t="s">
        <v>21</v>
      </c>
      <c r="I536" s="64" t="s">
        <v>778</v>
      </c>
      <c r="J536" s="64" t="s">
        <v>770</v>
      </c>
      <c r="K536" s="64" t="s">
        <v>779</v>
      </c>
      <c r="L536" s="64" t="s">
        <v>21</v>
      </c>
      <c r="M536" s="64" t="s">
        <v>780</v>
      </c>
      <c r="N536" s="64" t="s">
        <v>21</v>
      </c>
    </row>
    <row r="537" spans="1:14" x14ac:dyDescent="0.25">
      <c r="A537" s="64" t="s">
        <v>556</v>
      </c>
      <c r="B537" s="64" t="s">
        <v>770</v>
      </c>
      <c r="C537" s="64" t="s">
        <v>16</v>
      </c>
      <c r="D537" s="64" t="s">
        <v>27</v>
      </c>
      <c r="E537" s="64" t="s">
        <v>18</v>
      </c>
      <c r="F537" s="64" t="s">
        <v>38</v>
      </c>
      <c r="G537" s="64" t="s">
        <v>20</v>
      </c>
      <c r="H537" s="64" t="s">
        <v>21</v>
      </c>
      <c r="I537" s="64" t="s">
        <v>778</v>
      </c>
      <c r="J537" s="64" t="s">
        <v>770</v>
      </c>
      <c r="K537" s="64" t="s">
        <v>781</v>
      </c>
      <c r="L537" s="64" t="s">
        <v>21</v>
      </c>
      <c r="M537" s="64" t="s">
        <v>780</v>
      </c>
      <c r="N537" s="64" t="s">
        <v>21</v>
      </c>
    </row>
    <row r="538" spans="1:14" x14ac:dyDescent="0.25">
      <c r="A538" s="64" t="s">
        <v>556</v>
      </c>
      <c r="B538" s="64" t="s">
        <v>770</v>
      </c>
      <c r="C538" s="64" t="s">
        <v>16</v>
      </c>
      <c r="D538" s="64" t="s">
        <v>27</v>
      </c>
      <c r="E538" s="64" t="s">
        <v>28</v>
      </c>
      <c r="F538" s="64" t="s">
        <v>19</v>
      </c>
      <c r="G538" s="64" t="s">
        <v>20</v>
      </c>
      <c r="H538" s="64" t="s">
        <v>29</v>
      </c>
      <c r="I538" s="64" t="s">
        <v>782</v>
      </c>
      <c r="J538" s="64" t="s">
        <v>770</v>
      </c>
      <c r="K538" s="64" t="s">
        <v>783</v>
      </c>
      <c r="L538" s="64" t="s">
        <v>21</v>
      </c>
      <c r="M538" s="64" t="s">
        <v>784</v>
      </c>
      <c r="N538" s="64" t="s">
        <v>21</v>
      </c>
    </row>
    <row r="539" spans="1:14" x14ac:dyDescent="0.25">
      <c r="A539" s="64" t="s">
        <v>556</v>
      </c>
      <c r="B539" s="64" t="s">
        <v>770</v>
      </c>
      <c r="C539" s="64" t="s">
        <v>16</v>
      </c>
      <c r="D539" s="64" t="s">
        <v>27</v>
      </c>
      <c r="E539" s="64" t="s">
        <v>28</v>
      </c>
      <c r="F539" s="64" t="s">
        <v>38</v>
      </c>
      <c r="G539" s="64" t="s">
        <v>20</v>
      </c>
      <c r="H539" s="64" t="s">
        <v>29</v>
      </c>
      <c r="I539" s="64" t="s">
        <v>782</v>
      </c>
      <c r="J539" s="64" t="s">
        <v>770</v>
      </c>
      <c r="K539" s="64" t="s">
        <v>785</v>
      </c>
      <c r="L539" s="64" t="s">
        <v>21</v>
      </c>
      <c r="M539" s="64" t="s">
        <v>784</v>
      </c>
      <c r="N539" s="64" t="s">
        <v>21</v>
      </c>
    </row>
    <row r="540" spans="1:14" x14ac:dyDescent="0.25">
      <c r="A540" s="64" t="s">
        <v>556</v>
      </c>
      <c r="B540" s="64" t="s">
        <v>770</v>
      </c>
      <c r="C540" s="64" t="s">
        <v>16</v>
      </c>
      <c r="D540" s="64" t="s">
        <v>72</v>
      </c>
      <c r="E540" s="64" t="s">
        <v>28</v>
      </c>
      <c r="F540" s="64" t="s">
        <v>38</v>
      </c>
      <c r="G540" s="64" t="s">
        <v>20</v>
      </c>
      <c r="H540" s="64" t="s">
        <v>73</v>
      </c>
      <c r="I540" s="64" t="s">
        <v>786</v>
      </c>
      <c r="J540" s="64" t="s">
        <v>770</v>
      </c>
      <c r="K540" s="64" t="s">
        <v>787</v>
      </c>
      <c r="L540" s="64" t="s">
        <v>21</v>
      </c>
      <c r="M540" s="64" t="s">
        <v>788</v>
      </c>
      <c r="N540" s="64" t="s">
        <v>21</v>
      </c>
    </row>
    <row r="541" spans="1:14" x14ac:dyDescent="0.25">
      <c r="A541" s="64" t="s">
        <v>556</v>
      </c>
      <c r="B541" s="64" t="s">
        <v>789</v>
      </c>
      <c r="C541" s="64" t="s">
        <v>16</v>
      </c>
      <c r="D541" s="64" t="s">
        <v>72</v>
      </c>
      <c r="E541" s="64" t="s">
        <v>28</v>
      </c>
      <c r="F541" s="64" t="s">
        <v>19</v>
      </c>
      <c r="G541" s="64" t="s">
        <v>20</v>
      </c>
      <c r="H541" s="64" t="s">
        <v>73</v>
      </c>
      <c r="I541" s="64" t="s">
        <v>790</v>
      </c>
      <c r="J541" s="64" t="s">
        <v>789</v>
      </c>
      <c r="K541" s="64" t="s">
        <v>791</v>
      </c>
      <c r="L541" s="64" t="s">
        <v>21</v>
      </c>
      <c r="M541" s="64" t="s">
        <v>792</v>
      </c>
      <c r="N541" s="64" t="s">
        <v>21</v>
      </c>
    </row>
    <row r="542" spans="1:14" x14ac:dyDescent="0.25">
      <c r="A542" s="64" t="s">
        <v>793</v>
      </c>
      <c r="B542" s="64" t="s">
        <v>794</v>
      </c>
      <c r="C542" s="64" t="s">
        <v>16</v>
      </c>
      <c r="D542" s="64" t="s">
        <v>17</v>
      </c>
      <c r="E542" s="64" t="s">
        <v>28</v>
      </c>
      <c r="F542" s="64" t="s">
        <v>38</v>
      </c>
      <c r="G542" s="64" t="s">
        <v>20</v>
      </c>
      <c r="H542" s="64" t="s">
        <v>29</v>
      </c>
      <c r="I542" s="64" t="s">
        <v>795</v>
      </c>
      <c r="J542" s="64" t="s">
        <v>796</v>
      </c>
      <c r="K542" s="64" t="s">
        <v>797</v>
      </c>
      <c r="L542" s="64" t="s">
        <v>21</v>
      </c>
      <c r="M542" s="64" t="s">
        <v>798</v>
      </c>
      <c r="N542" s="64" t="s">
        <v>21</v>
      </c>
    </row>
    <row r="543" spans="1:14" x14ac:dyDescent="0.25">
      <c r="A543" s="64" t="s">
        <v>793</v>
      </c>
      <c r="B543" s="64" t="s">
        <v>794</v>
      </c>
      <c r="C543" s="64" t="s">
        <v>16</v>
      </c>
      <c r="D543" s="64" t="s">
        <v>17</v>
      </c>
      <c r="E543" s="64" t="s">
        <v>18</v>
      </c>
      <c r="F543" s="64" t="s">
        <v>38</v>
      </c>
      <c r="G543" s="64" t="s">
        <v>20</v>
      </c>
      <c r="H543" s="64" t="s">
        <v>21</v>
      </c>
      <c r="I543" s="64" t="s">
        <v>799</v>
      </c>
      <c r="J543" s="64" t="s">
        <v>800</v>
      </c>
      <c r="K543" s="64" t="s">
        <v>801</v>
      </c>
      <c r="L543" s="64" t="s">
        <v>21</v>
      </c>
      <c r="M543" s="64" t="s">
        <v>802</v>
      </c>
      <c r="N543" s="64" t="s">
        <v>803</v>
      </c>
    </row>
    <row r="544" spans="1:14" x14ac:dyDescent="0.25">
      <c r="A544" s="64" t="s">
        <v>793</v>
      </c>
      <c r="B544" s="64" t="s">
        <v>794</v>
      </c>
      <c r="C544" s="64" t="s">
        <v>16</v>
      </c>
      <c r="D544" s="64" t="s">
        <v>17</v>
      </c>
      <c r="E544" s="64" t="s">
        <v>18</v>
      </c>
      <c r="F544" s="64" t="s">
        <v>38</v>
      </c>
      <c r="G544" s="64" t="s">
        <v>20</v>
      </c>
      <c r="H544" s="64" t="s">
        <v>21</v>
      </c>
      <c r="I544" s="64" t="s">
        <v>799</v>
      </c>
      <c r="J544" s="64" t="s">
        <v>800</v>
      </c>
      <c r="K544" s="64" t="s">
        <v>804</v>
      </c>
      <c r="L544" s="64" t="s">
        <v>21</v>
      </c>
      <c r="M544" s="64" t="s">
        <v>802</v>
      </c>
      <c r="N544" s="64" t="s">
        <v>803</v>
      </c>
    </row>
    <row r="545" spans="1:14" x14ac:dyDescent="0.25">
      <c r="A545" s="64" t="s">
        <v>793</v>
      </c>
      <c r="B545" s="64" t="s">
        <v>794</v>
      </c>
      <c r="C545" s="64" t="s">
        <v>16</v>
      </c>
      <c r="D545" s="64" t="s">
        <v>17</v>
      </c>
      <c r="E545" s="64" t="s">
        <v>18</v>
      </c>
      <c r="F545" s="64" t="s">
        <v>38</v>
      </c>
      <c r="G545" s="64" t="s">
        <v>20</v>
      </c>
      <c r="H545" s="64" t="s">
        <v>21</v>
      </c>
      <c r="I545" s="64" t="s">
        <v>799</v>
      </c>
      <c r="J545" s="64" t="s">
        <v>800</v>
      </c>
      <c r="K545" s="64" t="s">
        <v>805</v>
      </c>
      <c r="L545" s="64" t="s">
        <v>21</v>
      </c>
      <c r="M545" s="64" t="s">
        <v>802</v>
      </c>
      <c r="N545" s="64" t="s">
        <v>803</v>
      </c>
    </row>
    <row r="546" spans="1:14" x14ac:dyDescent="0.25">
      <c r="A546" s="64" t="s">
        <v>793</v>
      </c>
      <c r="B546" s="64" t="s">
        <v>794</v>
      </c>
      <c r="C546" s="64" t="s">
        <v>16</v>
      </c>
      <c r="D546" s="64" t="s">
        <v>17</v>
      </c>
      <c r="E546" s="64" t="s">
        <v>18</v>
      </c>
      <c r="F546" s="64" t="s">
        <v>38</v>
      </c>
      <c r="G546" s="64" t="s">
        <v>20</v>
      </c>
      <c r="H546" s="64" t="s">
        <v>21</v>
      </c>
      <c r="I546" s="64" t="s">
        <v>799</v>
      </c>
      <c r="J546" s="64" t="s">
        <v>800</v>
      </c>
      <c r="K546" s="64" t="s">
        <v>806</v>
      </c>
      <c r="L546" s="64" t="s">
        <v>21</v>
      </c>
      <c r="M546" s="64" t="s">
        <v>802</v>
      </c>
      <c r="N546" s="64" t="s">
        <v>803</v>
      </c>
    </row>
    <row r="547" spans="1:14" x14ac:dyDescent="0.25">
      <c r="A547" s="64" t="s">
        <v>793</v>
      </c>
      <c r="B547" s="64" t="s">
        <v>794</v>
      </c>
      <c r="C547" s="64" t="s">
        <v>16</v>
      </c>
      <c r="D547" s="64" t="s">
        <v>17</v>
      </c>
      <c r="E547" s="64" t="s">
        <v>18</v>
      </c>
      <c r="F547" s="64" t="s">
        <v>38</v>
      </c>
      <c r="G547" s="64" t="s">
        <v>39</v>
      </c>
      <c r="H547" s="64" t="s">
        <v>21</v>
      </c>
      <c r="I547" s="64" t="s">
        <v>799</v>
      </c>
      <c r="J547" s="64" t="s">
        <v>800</v>
      </c>
      <c r="K547" s="64" t="s">
        <v>799</v>
      </c>
      <c r="L547" s="64" t="s">
        <v>805</v>
      </c>
      <c r="M547" s="64" t="s">
        <v>802</v>
      </c>
      <c r="N547" s="64" t="s">
        <v>803</v>
      </c>
    </row>
    <row r="548" spans="1:14" x14ac:dyDescent="0.25">
      <c r="A548" s="64" t="s">
        <v>793</v>
      </c>
      <c r="B548" s="64" t="s">
        <v>794</v>
      </c>
      <c r="C548" s="64" t="s">
        <v>16</v>
      </c>
      <c r="D548" s="64" t="s">
        <v>17</v>
      </c>
      <c r="E548" s="64" t="s">
        <v>18</v>
      </c>
      <c r="F548" s="64" t="s">
        <v>38</v>
      </c>
      <c r="G548" s="64" t="s">
        <v>39</v>
      </c>
      <c r="H548" s="64" t="s">
        <v>21</v>
      </c>
      <c r="I548" s="64" t="s">
        <v>799</v>
      </c>
      <c r="J548" s="64" t="s">
        <v>800</v>
      </c>
      <c r="K548" s="64" t="s">
        <v>799</v>
      </c>
      <c r="L548" s="64" t="s">
        <v>801</v>
      </c>
      <c r="M548" s="64" t="s">
        <v>802</v>
      </c>
      <c r="N548" s="64" t="s">
        <v>803</v>
      </c>
    </row>
    <row r="549" spans="1:14" x14ac:dyDescent="0.25">
      <c r="A549" s="64" t="s">
        <v>793</v>
      </c>
      <c r="B549" s="64" t="s">
        <v>794</v>
      </c>
      <c r="C549" s="64" t="s">
        <v>16</v>
      </c>
      <c r="D549" s="64" t="s">
        <v>17</v>
      </c>
      <c r="E549" s="64" t="s">
        <v>18</v>
      </c>
      <c r="F549" s="64" t="s">
        <v>38</v>
      </c>
      <c r="G549" s="64" t="s">
        <v>39</v>
      </c>
      <c r="H549" s="64" t="s">
        <v>21</v>
      </c>
      <c r="I549" s="64" t="s">
        <v>799</v>
      </c>
      <c r="J549" s="64" t="s">
        <v>800</v>
      </c>
      <c r="K549" s="64" t="s">
        <v>799</v>
      </c>
      <c r="L549" s="64" t="s">
        <v>806</v>
      </c>
      <c r="M549" s="64" t="s">
        <v>802</v>
      </c>
      <c r="N549" s="64" t="s">
        <v>803</v>
      </c>
    </row>
    <row r="550" spans="1:14" x14ac:dyDescent="0.25">
      <c r="A550" s="64" t="s">
        <v>793</v>
      </c>
      <c r="B550" s="64" t="s">
        <v>794</v>
      </c>
      <c r="C550" s="64" t="s">
        <v>16</v>
      </c>
      <c r="D550" s="64" t="s">
        <v>17</v>
      </c>
      <c r="E550" s="64" t="s">
        <v>18</v>
      </c>
      <c r="F550" s="64" t="s">
        <v>19</v>
      </c>
      <c r="G550" s="64" t="s">
        <v>20</v>
      </c>
      <c r="H550" s="64" t="s">
        <v>21</v>
      </c>
      <c r="I550" s="64" t="s">
        <v>799</v>
      </c>
      <c r="J550" s="64" t="s">
        <v>800</v>
      </c>
      <c r="K550" s="64" t="s">
        <v>807</v>
      </c>
      <c r="L550" s="64" t="s">
        <v>21</v>
      </c>
      <c r="M550" s="64" t="s">
        <v>802</v>
      </c>
      <c r="N550" s="64" t="s">
        <v>21</v>
      </c>
    </row>
    <row r="551" spans="1:14" x14ac:dyDescent="0.25">
      <c r="A551" s="64" t="s">
        <v>793</v>
      </c>
      <c r="B551" s="64" t="s">
        <v>808</v>
      </c>
      <c r="C551" s="64" t="s">
        <v>16</v>
      </c>
      <c r="D551" s="64" t="s">
        <v>109</v>
      </c>
      <c r="E551" s="64" t="s">
        <v>18</v>
      </c>
      <c r="F551" s="64" t="s">
        <v>19</v>
      </c>
      <c r="G551" s="64" t="s">
        <v>20</v>
      </c>
      <c r="H551" s="64" t="s">
        <v>21</v>
      </c>
      <c r="I551" s="64" t="s">
        <v>809</v>
      </c>
      <c r="J551" s="64" t="s">
        <v>810</v>
      </c>
      <c r="K551" s="64" t="s">
        <v>811</v>
      </c>
      <c r="L551" s="64" t="s">
        <v>21</v>
      </c>
      <c r="M551" s="64" t="s">
        <v>812</v>
      </c>
      <c r="N551" s="64" t="s">
        <v>21</v>
      </c>
    </row>
    <row r="552" spans="1:14" x14ac:dyDescent="0.25">
      <c r="A552" s="64" t="s">
        <v>793</v>
      </c>
      <c r="B552" s="64" t="s">
        <v>808</v>
      </c>
      <c r="C552" s="64" t="s">
        <v>16</v>
      </c>
      <c r="D552" s="64" t="s">
        <v>17</v>
      </c>
      <c r="E552" s="64" t="s">
        <v>28</v>
      </c>
      <c r="F552" s="64" t="s">
        <v>38</v>
      </c>
      <c r="G552" s="64" t="s">
        <v>20</v>
      </c>
      <c r="H552" s="64" t="s">
        <v>29</v>
      </c>
      <c r="I552" s="64" t="s">
        <v>809</v>
      </c>
      <c r="J552" s="64" t="s">
        <v>810</v>
      </c>
      <c r="K552" s="64" t="s">
        <v>813</v>
      </c>
      <c r="L552" s="64" t="s">
        <v>21</v>
      </c>
      <c r="M552" s="64" t="s">
        <v>812</v>
      </c>
      <c r="N552" s="64" t="s">
        <v>21</v>
      </c>
    </row>
    <row r="553" spans="1:14" x14ac:dyDescent="0.25">
      <c r="A553" s="64" t="s">
        <v>793</v>
      </c>
      <c r="B553" s="64" t="s">
        <v>808</v>
      </c>
      <c r="C553" s="64" t="s">
        <v>16</v>
      </c>
      <c r="D553" s="64" t="s">
        <v>109</v>
      </c>
      <c r="E553" s="64" t="s">
        <v>18</v>
      </c>
      <c r="F553" s="64" t="s">
        <v>38</v>
      </c>
      <c r="G553" s="64" t="s">
        <v>20</v>
      </c>
      <c r="H553" s="64" t="s">
        <v>21</v>
      </c>
      <c r="I553" s="64" t="s">
        <v>814</v>
      </c>
      <c r="J553" s="64" t="s">
        <v>815</v>
      </c>
      <c r="K553" s="64" t="s">
        <v>816</v>
      </c>
      <c r="L553" s="64" t="s">
        <v>21</v>
      </c>
      <c r="M553" s="64" t="s">
        <v>817</v>
      </c>
      <c r="N553" s="64" t="s">
        <v>21</v>
      </c>
    </row>
    <row r="554" spans="1:14" x14ac:dyDescent="0.25">
      <c r="A554" s="64" t="s">
        <v>793</v>
      </c>
      <c r="B554" s="64" t="s">
        <v>808</v>
      </c>
      <c r="C554" s="64" t="s">
        <v>16</v>
      </c>
      <c r="D554" s="64" t="s">
        <v>72</v>
      </c>
      <c r="E554" s="64" t="s">
        <v>28</v>
      </c>
      <c r="F554" s="64" t="s">
        <v>19</v>
      </c>
      <c r="G554" s="64" t="s">
        <v>20</v>
      </c>
      <c r="H554" s="64" t="s">
        <v>73</v>
      </c>
      <c r="I554" s="64" t="s">
        <v>818</v>
      </c>
      <c r="J554" s="64" t="s">
        <v>810</v>
      </c>
      <c r="K554" s="64" t="s">
        <v>819</v>
      </c>
      <c r="L554" s="64" t="s">
        <v>21</v>
      </c>
      <c r="M554" s="64" t="s">
        <v>820</v>
      </c>
      <c r="N554" s="64" t="s">
        <v>21</v>
      </c>
    </row>
    <row r="555" spans="1:14" x14ac:dyDescent="0.25">
      <c r="A555" s="64" t="s">
        <v>793</v>
      </c>
      <c r="B555" s="64" t="s">
        <v>821</v>
      </c>
      <c r="C555" s="64" t="s">
        <v>16</v>
      </c>
      <c r="D555" s="64" t="s">
        <v>17</v>
      </c>
      <c r="E555" s="64" t="s">
        <v>28</v>
      </c>
      <c r="F555" s="64" t="s">
        <v>19</v>
      </c>
      <c r="G555" s="64" t="s">
        <v>20</v>
      </c>
      <c r="H555" s="64" t="s">
        <v>29</v>
      </c>
      <c r="I555" s="64" t="s">
        <v>822</v>
      </c>
      <c r="J555" s="64" t="s">
        <v>823</v>
      </c>
      <c r="K555" s="64" t="s">
        <v>824</v>
      </c>
      <c r="L555" s="64" t="s">
        <v>21</v>
      </c>
      <c r="M555" s="64" t="s">
        <v>825</v>
      </c>
      <c r="N555" s="64" t="s">
        <v>21</v>
      </c>
    </row>
    <row r="556" spans="1:14" x14ac:dyDescent="0.25">
      <c r="A556" s="64" t="s">
        <v>793</v>
      </c>
      <c r="B556" s="64" t="s">
        <v>821</v>
      </c>
      <c r="C556" s="64" t="s">
        <v>16</v>
      </c>
      <c r="D556" s="64" t="s">
        <v>17</v>
      </c>
      <c r="E556" s="64" t="s">
        <v>28</v>
      </c>
      <c r="F556" s="64" t="s">
        <v>19</v>
      </c>
      <c r="G556" s="64" t="s">
        <v>20</v>
      </c>
      <c r="H556" s="64" t="s">
        <v>29</v>
      </c>
      <c r="I556" s="64" t="s">
        <v>822</v>
      </c>
      <c r="J556" s="64" t="s">
        <v>823</v>
      </c>
      <c r="K556" s="64" t="s">
        <v>826</v>
      </c>
      <c r="L556" s="64" t="s">
        <v>21</v>
      </c>
      <c r="M556" s="64" t="s">
        <v>825</v>
      </c>
      <c r="N556" s="64" t="s">
        <v>21</v>
      </c>
    </row>
    <row r="557" spans="1:14" x14ac:dyDescent="0.25">
      <c r="A557" s="64" t="s">
        <v>793</v>
      </c>
      <c r="B557" s="64" t="s">
        <v>821</v>
      </c>
      <c r="C557" s="64" t="s">
        <v>16</v>
      </c>
      <c r="D557" s="64" t="s">
        <v>17</v>
      </c>
      <c r="E557" s="64" t="s">
        <v>28</v>
      </c>
      <c r="F557" s="64" t="s">
        <v>19</v>
      </c>
      <c r="G557" s="64" t="s">
        <v>39</v>
      </c>
      <c r="H557" s="64" t="s">
        <v>29</v>
      </c>
      <c r="I557" s="64" t="s">
        <v>822</v>
      </c>
      <c r="J557" s="64" t="s">
        <v>823</v>
      </c>
      <c r="K557" s="64" t="s">
        <v>822</v>
      </c>
      <c r="L557" s="64" t="s">
        <v>826</v>
      </c>
      <c r="M557" s="64" t="s">
        <v>825</v>
      </c>
      <c r="N557" s="64" t="s">
        <v>21</v>
      </c>
    </row>
    <row r="558" spans="1:14" x14ac:dyDescent="0.25">
      <c r="A558" s="64" t="s">
        <v>793</v>
      </c>
      <c r="B558" s="64" t="s">
        <v>821</v>
      </c>
      <c r="C558" s="64" t="s">
        <v>16</v>
      </c>
      <c r="D558" s="64" t="s">
        <v>17</v>
      </c>
      <c r="E558" s="64" t="s">
        <v>28</v>
      </c>
      <c r="F558" s="64" t="s">
        <v>19</v>
      </c>
      <c r="G558" s="64" t="s">
        <v>39</v>
      </c>
      <c r="H558" s="64" t="s">
        <v>29</v>
      </c>
      <c r="I558" s="64" t="s">
        <v>822</v>
      </c>
      <c r="J558" s="64" t="s">
        <v>823</v>
      </c>
      <c r="K558" s="64" t="s">
        <v>822</v>
      </c>
      <c r="L558" s="64" t="s">
        <v>827</v>
      </c>
      <c r="M558" s="64" t="s">
        <v>825</v>
      </c>
      <c r="N558" s="64" t="s">
        <v>21</v>
      </c>
    </row>
    <row r="559" spans="1:14" x14ac:dyDescent="0.25">
      <c r="A559" s="64" t="s">
        <v>793</v>
      </c>
      <c r="B559" s="64" t="s">
        <v>821</v>
      </c>
      <c r="C559" s="64" t="s">
        <v>16</v>
      </c>
      <c r="D559" s="64" t="s">
        <v>17</v>
      </c>
      <c r="E559" s="64" t="s">
        <v>28</v>
      </c>
      <c r="F559" s="64" t="s">
        <v>19</v>
      </c>
      <c r="G559" s="64" t="s">
        <v>39</v>
      </c>
      <c r="H559" s="64" t="s">
        <v>29</v>
      </c>
      <c r="I559" s="64" t="s">
        <v>822</v>
      </c>
      <c r="J559" s="64" t="s">
        <v>823</v>
      </c>
      <c r="K559" s="64" t="s">
        <v>822</v>
      </c>
      <c r="L559" s="64" t="s">
        <v>824</v>
      </c>
      <c r="M559" s="64" t="s">
        <v>825</v>
      </c>
      <c r="N559" s="64" t="s">
        <v>21</v>
      </c>
    </row>
    <row r="560" spans="1:14" x14ac:dyDescent="0.25">
      <c r="A560" s="64" t="s">
        <v>793</v>
      </c>
      <c r="B560" s="64" t="s">
        <v>821</v>
      </c>
      <c r="C560" s="64" t="s">
        <v>16</v>
      </c>
      <c r="D560" s="64" t="s">
        <v>17</v>
      </c>
      <c r="E560" s="64" t="s">
        <v>18</v>
      </c>
      <c r="F560" s="64" t="s">
        <v>19</v>
      </c>
      <c r="G560" s="64" t="s">
        <v>20</v>
      </c>
      <c r="H560" s="64" t="s">
        <v>21</v>
      </c>
      <c r="I560" s="64" t="s">
        <v>828</v>
      </c>
      <c r="J560" s="64" t="s">
        <v>823</v>
      </c>
      <c r="K560" s="64" t="s">
        <v>829</v>
      </c>
      <c r="L560" s="64" t="s">
        <v>21</v>
      </c>
      <c r="M560" s="64" t="s">
        <v>830</v>
      </c>
      <c r="N560" s="64" t="s">
        <v>21</v>
      </c>
    </row>
    <row r="561" spans="1:14" x14ac:dyDescent="0.25">
      <c r="A561" s="64" t="s">
        <v>793</v>
      </c>
      <c r="B561" s="64" t="s">
        <v>821</v>
      </c>
      <c r="C561" s="64" t="s">
        <v>16</v>
      </c>
      <c r="D561" s="64" t="s">
        <v>17</v>
      </c>
      <c r="E561" s="64" t="s">
        <v>18</v>
      </c>
      <c r="F561" s="64" t="s">
        <v>38</v>
      </c>
      <c r="G561" s="64" t="s">
        <v>20</v>
      </c>
      <c r="H561" s="64" t="s">
        <v>21</v>
      </c>
      <c r="I561" s="64" t="s">
        <v>828</v>
      </c>
      <c r="J561" s="64" t="s">
        <v>823</v>
      </c>
      <c r="K561" s="64" t="s">
        <v>831</v>
      </c>
      <c r="L561" s="64" t="s">
        <v>21</v>
      </c>
      <c r="M561" s="64" t="s">
        <v>830</v>
      </c>
      <c r="N561" s="64" t="s">
        <v>21</v>
      </c>
    </row>
    <row r="562" spans="1:14" x14ac:dyDescent="0.25">
      <c r="A562" s="64" t="s">
        <v>793</v>
      </c>
      <c r="B562" s="64" t="s">
        <v>832</v>
      </c>
      <c r="C562" s="64" t="s">
        <v>16</v>
      </c>
      <c r="D562" s="64" t="s">
        <v>17</v>
      </c>
      <c r="E562" s="64" t="s">
        <v>18</v>
      </c>
      <c r="F562" s="64" t="s">
        <v>38</v>
      </c>
      <c r="G562" s="64" t="s">
        <v>20</v>
      </c>
      <c r="H562" s="64" t="s">
        <v>21</v>
      </c>
      <c r="I562" s="64" t="s">
        <v>833</v>
      </c>
      <c r="J562" s="64" t="s">
        <v>834</v>
      </c>
      <c r="K562" s="64" t="s">
        <v>835</v>
      </c>
      <c r="L562" s="64" t="s">
        <v>21</v>
      </c>
      <c r="M562" s="64" t="s">
        <v>836</v>
      </c>
      <c r="N562" s="64" t="s">
        <v>21</v>
      </c>
    </row>
    <row r="563" spans="1:14" x14ac:dyDescent="0.25">
      <c r="A563" s="64" t="s">
        <v>793</v>
      </c>
      <c r="B563" s="64" t="s">
        <v>832</v>
      </c>
      <c r="C563" s="64" t="s">
        <v>16</v>
      </c>
      <c r="D563" s="64" t="s">
        <v>109</v>
      </c>
      <c r="E563" s="64" t="s">
        <v>18</v>
      </c>
      <c r="F563" s="64" t="s">
        <v>38</v>
      </c>
      <c r="G563" s="64" t="s">
        <v>20</v>
      </c>
      <c r="H563" s="64" t="s">
        <v>21</v>
      </c>
      <c r="I563" s="64" t="s">
        <v>837</v>
      </c>
      <c r="J563" s="64" t="s">
        <v>834</v>
      </c>
      <c r="K563" s="64" t="s">
        <v>838</v>
      </c>
      <c r="L563" s="64" t="s">
        <v>21</v>
      </c>
      <c r="M563" s="64" t="s">
        <v>839</v>
      </c>
      <c r="N563" s="64" t="s">
        <v>21</v>
      </c>
    </row>
    <row r="564" spans="1:14" x14ac:dyDescent="0.25">
      <c r="A564" s="64" t="s">
        <v>793</v>
      </c>
      <c r="B564" s="64" t="s">
        <v>832</v>
      </c>
      <c r="C564" s="64" t="s">
        <v>16</v>
      </c>
      <c r="D564" s="64" t="s">
        <v>109</v>
      </c>
      <c r="E564" s="64" t="s">
        <v>18</v>
      </c>
      <c r="F564" s="64" t="s">
        <v>38</v>
      </c>
      <c r="G564" s="64" t="s">
        <v>20</v>
      </c>
      <c r="H564" s="64" t="s">
        <v>21</v>
      </c>
      <c r="I564" s="64" t="s">
        <v>837</v>
      </c>
      <c r="J564" s="64" t="s">
        <v>834</v>
      </c>
      <c r="K564" s="64" t="s">
        <v>840</v>
      </c>
      <c r="L564" s="64" t="s">
        <v>21</v>
      </c>
      <c r="M564" s="64" t="s">
        <v>839</v>
      </c>
      <c r="N564" s="64" t="s">
        <v>21</v>
      </c>
    </row>
    <row r="565" spans="1:14" x14ac:dyDescent="0.25">
      <c r="A565" s="64" t="s">
        <v>793</v>
      </c>
      <c r="B565" s="64" t="s">
        <v>832</v>
      </c>
      <c r="C565" s="64" t="s">
        <v>16</v>
      </c>
      <c r="D565" s="64" t="s">
        <v>109</v>
      </c>
      <c r="E565" s="64" t="s">
        <v>18</v>
      </c>
      <c r="F565" s="64" t="s">
        <v>19</v>
      </c>
      <c r="G565" s="64" t="s">
        <v>20</v>
      </c>
      <c r="H565" s="64" t="s">
        <v>21</v>
      </c>
      <c r="I565" s="64" t="s">
        <v>837</v>
      </c>
      <c r="J565" s="64" t="s">
        <v>834</v>
      </c>
      <c r="K565" s="64" t="s">
        <v>841</v>
      </c>
      <c r="L565" s="64" t="s">
        <v>21</v>
      </c>
      <c r="M565" s="64" t="s">
        <v>839</v>
      </c>
      <c r="N565" s="64" t="s">
        <v>21</v>
      </c>
    </row>
    <row r="566" spans="1:14" x14ac:dyDescent="0.25">
      <c r="A566" s="64" t="s">
        <v>793</v>
      </c>
      <c r="B566" s="64" t="s">
        <v>832</v>
      </c>
      <c r="C566" s="64" t="s">
        <v>16</v>
      </c>
      <c r="D566" s="64" t="s">
        <v>109</v>
      </c>
      <c r="E566" s="64" t="s">
        <v>18</v>
      </c>
      <c r="F566" s="64" t="s">
        <v>38</v>
      </c>
      <c r="G566" s="64" t="s">
        <v>20</v>
      </c>
      <c r="H566" s="64" t="s">
        <v>21</v>
      </c>
      <c r="I566" s="64" t="s">
        <v>842</v>
      </c>
      <c r="J566" s="64" t="s">
        <v>834</v>
      </c>
      <c r="K566" s="64" t="s">
        <v>843</v>
      </c>
      <c r="L566" s="64" t="s">
        <v>21</v>
      </c>
      <c r="M566" s="64" t="s">
        <v>844</v>
      </c>
      <c r="N566" s="64" t="s">
        <v>21</v>
      </c>
    </row>
    <row r="567" spans="1:14" x14ac:dyDescent="0.25">
      <c r="A567" s="64" t="s">
        <v>793</v>
      </c>
      <c r="B567" s="64" t="s">
        <v>832</v>
      </c>
      <c r="C567" s="64" t="s">
        <v>16</v>
      </c>
      <c r="D567" s="64" t="s">
        <v>72</v>
      </c>
      <c r="E567" s="64" t="s">
        <v>28</v>
      </c>
      <c r="F567" s="64" t="s">
        <v>19</v>
      </c>
      <c r="G567" s="64" t="s">
        <v>20</v>
      </c>
      <c r="H567" s="64" t="s">
        <v>73</v>
      </c>
      <c r="I567" s="64" t="s">
        <v>845</v>
      </c>
      <c r="J567" s="64" t="s">
        <v>834</v>
      </c>
      <c r="K567" s="64" t="s">
        <v>846</v>
      </c>
      <c r="L567" s="64" t="s">
        <v>21</v>
      </c>
      <c r="M567" s="64" t="s">
        <v>847</v>
      </c>
      <c r="N567" s="64" t="s">
        <v>21</v>
      </c>
    </row>
    <row r="568" spans="1:14" x14ac:dyDescent="0.25">
      <c r="A568" s="64" t="s">
        <v>793</v>
      </c>
      <c r="B568" s="64" t="s">
        <v>832</v>
      </c>
      <c r="C568" s="64" t="s">
        <v>16</v>
      </c>
      <c r="D568" s="64" t="s">
        <v>72</v>
      </c>
      <c r="E568" s="64" t="s">
        <v>28</v>
      </c>
      <c r="F568" s="64" t="s">
        <v>38</v>
      </c>
      <c r="G568" s="64" t="s">
        <v>20</v>
      </c>
      <c r="H568" s="64" t="s">
        <v>73</v>
      </c>
      <c r="I568" s="64" t="s">
        <v>845</v>
      </c>
      <c r="J568" s="64" t="s">
        <v>834</v>
      </c>
      <c r="K568" s="64" t="s">
        <v>848</v>
      </c>
      <c r="L568" s="64" t="s">
        <v>21</v>
      </c>
      <c r="M568" s="64" t="s">
        <v>847</v>
      </c>
      <c r="N568" s="64" t="s">
        <v>21</v>
      </c>
    </row>
    <row r="569" spans="1:14" x14ac:dyDescent="0.25">
      <c r="A569" s="64" t="s">
        <v>793</v>
      </c>
      <c r="B569" s="64" t="s">
        <v>849</v>
      </c>
      <c r="C569" s="64" t="s">
        <v>16</v>
      </c>
      <c r="D569" s="64" t="s">
        <v>17</v>
      </c>
      <c r="E569" s="64" t="s">
        <v>18</v>
      </c>
      <c r="F569" s="64" t="s">
        <v>19</v>
      </c>
      <c r="G569" s="64" t="s">
        <v>20</v>
      </c>
      <c r="H569" s="64" t="s">
        <v>21</v>
      </c>
      <c r="I569" s="64" t="s">
        <v>850</v>
      </c>
      <c r="J569" s="64" t="s">
        <v>851</v>
      </c>
      <c r="K569" s="64" t="s">
        <v>852</v>
      </c>
      <c r="L569" s="64" t="s">
        <v>21</v>
      </c>
      <c r="M569" s="64" t="s">
        <v>853</v>
      </c>
      <c r="N569" s="64" t="s">
        <v>21</v>
      </c>
    </row>
    <row r="570" spans="1:14" x14ac:dyDescent="0.25">
      <c r="A570" s="64" t="s">
        <v>793</v>
      </c>
      <c r="B570" s="64" t="s">
        <v>849</v>
      </c>
      <c r="C570" s="64" t="s">
        <v>16</v>
      </c>
      <c r="D570" s="64" t="s">
        <v>17</v>
      </c>
      <c r="E570" s="64" t="s">
        <v>18</v>
      </c>
      <c r="F570" s="64" t="s">
        <v>19</v>
      </c>
      <c r="G570" s="64" t="s">
        <v>20</v>
      </c>
      <c r="H570" s="64" t="s">
        <v>21</v>
      </c>
      <c r="I570" s="64" t="s">
        <v>850</v>
      </c>
      <c r="J570" s="64" t="s">
        <v>851</v>
      </c>
      <c r="K570" s="64" t="s">
        <v>854</v>
      </c>
      <c r="L570" s="64" t="s">
        <v>21</v>
      </c>
      <c r="M570" s="64" t="s">
        <v>853</v>
      </c>
      <c r="N570" s="64" t="s">
        <v>21</v>
      </c>
    </row>
    <row r="571" spans="1:14" x14ac:dyDescent="0.25">
      <c r="A571" s="64" t="s">
        <v>793</v>
      </c>
      <c r="B571" s="64" t="s">
        <v>849</v>
      </c>
      <c r="C571" s="64" t="s">
        <v>16</v>
      </c>
      <c r="D571" s="64" t="s">
        <v>17</v>
      </c>
      <c r="E571" s="64" t="s">
        <v>18</v>
      </c>
      <c r="F571" s="64" t="s">
        <v>19</v>
      </c>
      <c r="G571" s="64" t="s">
        <v>20</v>
      </c>
      <c r="H571" s="64" t="s">
        <v>21</v>
      </c>
      <c r="I571" s="64" t="s">
        <v>850</v>
      </c>
      <c r="J571" s="64" t="s">
        <v>851</v>
      </c>
      <c r="K571" s="64" t="s">
        <v>855</v>
      </c>
      <c r="L571" s="64" t="s">
        <v>21</v>
      </c>
      <c r="M571" s="64" t="s">
        <v>853</v>
      </c>
      <c r="N571" s="64" t="s">
        <v>21</v>
      </c>
    </row>
    <row r="572" spans="1:14" x14ac:dyDescent="0.25">
      <c r="A572" s="64" t="s">
        <v>793</v>
      </c>
      <c r="B572" s="64" t="s">
        <v>849</v>
      </c>
      <c r="C572" s="64" t="s">
        <v>16</v>
      </c>
      <c r="D572" s="64" t="s">
        <v>17</v>
      </c>
      <c r="E572" s="64" t="s">
        <v>18</v>
      </c>
      <c r="F572" s="64" t="s">
        <v>38</v>
      </c>
      <c r="G572" s="64" t="s">
        <v>20</v>
      </c>
      <c r="H572" s="64" t="s">
        <v>21</v>
      </c>
      <c r="I572" s="64" t="s">
        <v>850</v>
      </c>
      <c r="J572" s="64" t="s">
        <v>851</v>
      </c>
      <c r="K572" s="64" t="s">
        <v>503</v>
      </c>
      <c r="L572" s="64" t="s">
        <v>21</v>
      </c>
      <c r="M572" s="64" t="s">
        <v>853</v>
      </c>
      <c r="N572" s="64" t="s">
        <v>21</v>
      </c>
    </row>
    <row r="573" spans="1:14" x14ac:dyDescent="0.25">
      <c r="A573" s="64" t="s">
        <v>793</v>
      </c>
      <c r="B573" s="64" t="s">
        <v>849</v>
      </c>
      <c r="C573" s="64" t="s">
        <v>16</v>
      </c>
      <c r="D573" s="64" t="s">
        <v>17</v>
      </c>
      <c r="E573" s="64" t="s">
        <v>18</v>
      </c>
      <c r="F573" s="64" t="s">
        <v>38</v>
      </c>
      <c r="G573" s="64" t="s">
        <v>20</v>
      </c>
      <c r="H573" s="64" t="s">
        <v>21</v>
      </c>
      <c r="I573" s="64" t="s">
        <v>850</v>
      </c>
      <c r="J573" s="64" t="s">
        <v>851</v>
      </c>
      <c r="K573" s="64" t="s">
        <v>856</v>
      </c>
      <c r="L573" s="64" t="s">
        <v>21</v>
      </c>
      <c r="M573" s="64" t="s">
        <v>853</v>
      </c>
      <c r="N573" s="64" t="s">
        <v>21</v>
      </c>
    </row>
    <row r="574" spans="1:14" x14ac:dyDescent="0.25">
      <c r="A574" s="64" t="s">
        <v>793</v>
      </c>
      <c r="B574" s="64" t="s">
        <v>849</v>
      </c>
      <c r="C574" s="64" t="s">
        <v>16</v>
      </c>
      <c r="D574" s="64" t="s">
        <v>17</v>
      </c>
      <c r="E574" s="64" t="s">
        <v>18</v>
      </c>
      <c r="F574" s="64" t="s">
        <v>19</v>
      </c>
      <c r="G574" s="64" t="s">
        <v>39</v>
      </c>
      <c r="H574" s="64" t="s">
        <v>21</v>
      </c>
      <c r="I574" s="64" t="s">
        <v>850</v>
      </c>
      <c r="J574" s="64" t="s">
        <v>851</v>
      </c>
      <c r="K574" s="64" t="s">
        <v>850</v>
      </c>
      <c r="L574" s="64" t="s">
        <v>852</v>
      </c>
      <c r="M574" s="64" t="s">
        <v>853</v>
      </c>
      <c r="N574" s="64" t="s">
        <v>21</v>
      </c>
    </row>
    <row r="575" spans="1:14" x14ac:dyDescent="0.25">
      <c r="A575" s="64" t="s">
        <v>793</v>
      </c>
      <c r="B575" s="64" t="s">
        <v>849</v>
      </c>
      <c r="C575" s="64" t="s">
        <v>16</v>
      </c>
      <c r="D575" s="64" t="s">
        <v>17</v>
      </c>
      <c r="E575" s="64" t="s">
        <v>18</v>
      </c>
      <c r="F575" s="64" t="s">
        <v>19</v>
      </c>
      <c r="G575" s="64" t="s">
        <v>39</v>
      </c>
      <c r="H575" s="64" t="s">
        <v>21</v>
      </c>
      <c r="I575" s="64" t="s">
        <v>850</v>
      </c>
      <c r="J575" s="64" t="s">
        <v>851</v>
      </c>
      <c r="K575" s="64" t="s">
        <v>850</v>
      </c>
      <c r="L575" s="64" t="s">
        <v>855</v>
      </c>
      <c r="M575" s="64" t="s">
        <v>853</v>
      </c>
      <c r="N575" s="64" t="s">
        <v>21</v>
      </c>
    </row>
    <row r="576" spans="1:14" x14ac:dyDescent="0.25">
      <c r="A576" s="64" t="s">
        <v>793</v>
      </c>
      <c r="B576" s="64" t="s">
        <v>849</v>
      </c>
      <c r="C576" s="64" t="s">
        <v>16</v>
      </c>
      <c r="D576" s="64" t="s">
        <v>17</v>
      </c>
      <c r="E576" s="64" t="s">
        <v>18</v>
      </c>
      <c r="F576" s="64" t="s">
        <v>19</v>
      </c>
      <c r="G576" s="64" t="s">
        <v>39</v>
      </c>
      <c r="H576" s="64" t="s">
        <v>21</v>
      </c>
      <c r="I576" s="64" t="s">
        <v>850</v>
      </c>
      <c r="J576" s="64" t="s">
        <v>851</v>
      </c>
      <c r="K576" s="64" t="s">
        <v>850</v>
      </c>
      <c r="L576" s="64" t="s">
        <v>854</v>
      </c>
      <c r="M576" s="64" t="s">
        <v>853</v>
      </c>
      <c r="N576" s="64" t="s">
        <v>21</v>
      </c>
    </row>
    <row r="577" spans="1:14" x14ac:dyDescent="0.25">
      <c r="A577" s="64" t="s">
        <v>793</v>
      </c>
      <c r="B577" s="64" t="s">
        <v>857</v>
      </c>
      <c r="C577" s="64" t="s">
        <v>16</v>
      </c>
      <c r="D577" s="64" t="s">
        <v>17</v>
      </c>
      <c r="E577" s="64" t="s">
        <v>28</v>
      </c>
      <c r="F577" s="64" t="s">
        <v>38</v>
      </c>
      <c r="G577" s="64" t="s">
        <v>20</v>
      </c>
      <c r="H577" s="64" t="s">
        <v>29</v>
      </c>
      <c r="I577" s="64" t="s">
        <v>858</v>
      </c>
      <c r="J577" s="64" t="s">
        <v>810</v>
      </c>
      <c r="K577" s="64" t="s">
        <v>859</v>
      </c>
      <c r="L577" s="64" t="s">
        <v>21</v>
      </c>
      <c r="M577" s="64" t="s">
        <v>860</v>
      </c>
      <c r="N577" s="64" t="s">
        <v>21</v>
      </c>
    </row>
    <row r="578" spans="1:14" x14ac:dyDescent="0.25">
      <c r="A578" s="64" t="s">
        <v>793</v>
      </c>
      <c r="B578" s="64" t="s">
        <v>857</v>
      </c>
      <c r="C578" s="64" t="s">
        <v>16</v>
      </c>
      <c r="D578" s="64" t="s">
        <v>72</v>
      </c>
      <c r="E578" s="64" t="s">
        <v>28</v>
      </c>
      <c r="F578" s="64" t="s">
        <v>38</v>
      </c>
      <c r="G578" s="64" t="s">
        <v>20</v>
      </c>
      <c r="H578" s="64" t="s">
        <v>73</v>
      </c>
      <c r="I578" s="64" t="s">
        <v>861</v>
      </c>
      <c r="J578" s="64" t="s">
        <v>796</v>
      </c>
      <c r="K578" s="64" t="s">
        <v>862</v>
      </c>
      <c r="L578" s="64" t="s">
        <v>21</v>
      </c>
      <c r="M578" s="64" t="s">
        <v>863</v>
      </c>
      <c r="N578" s="64" t="s">
        <v>21</v>
      </c>
    </row>
    <row r="579" spans="1:14" x14ac:dyDescent="0.25">
      <c r="A579" s="64" t="s">
        <v>864</v>
      </c>
      <c r="B579" s="64" t="s">
        <v>865</v>
      </c>
      <c r="C579" s="64" t="s">
        <v>16</v>
      </c>
      <c r="D579" s="64" t="s">
        <v>72</v>
      </c>
      <c r="E579" s="64" t="s">
        <v>28</v>
      </c>
      <c r="F579" s="64" t="s">
        <v>19</v>
      </c>
      <c r="G579" s="64" t="s">
        <v>20</v>
      </c>
      <c r="H579" s="64" t="s">
        <v>73</v>
      </c>
      <c r="I579" s="64" t="s">
        <v>866</v>
      </c>
      <c r="J579" s="64" t="s">
        <v>867</v>
      </c>
      <c r="K579" s="64" t="s">
        <v>868</v>
      </c>
      <c r="L579" s="64" t="s">
        <v>21</v>
      </c>
      <c r="M579" s="64" t="s">
        <v>869</v>
      </c>
      <c r="N579" s="64" t="s">
        <v>21</v>
      </c>
    </row>
    <row r="580" spans="1:14" x14ac:dyDescent="0.25">
      <c r="A580" s="64" t="s">
        <v>864</v>
      </c>
      <c r="B580" s="64" t="s">
        <v>865</v>
      </c>
      <c r="C580" s="64" t="s">
        <v>16</v>
      </c>
      <c r="D580" s="64" t="s">
        <v>27</v>
      </c>
      <c r="E580" s="64" t="s">
        <v>28</v>
      </c>
      <c r="F580" s="64" t="s">
        <v>38</v>
      </c>
      <c r="G580" s="64" t="s">
        <v>20</v>
      </c>
      <c r="H580" s="64" t="s">
        <v>29</v>
      </c>
      <c r="I580" s="64" t="s">
        <v>870</v>
      </c>
      <c r="J580" s="64" t="s">
        <v>867</v>
      </c>
      <c r="K580" s="64" t="s">
        <v>871</v>
      </c>
      <c r="L580" s="64" t="s">
        <v>21</v>
      </c>
      <c r="M580" s="64" t="s">
        <v>872</v>
      </c>
      <c r="N580" s="64" t="s">
        <v>21</v>
      </c>
    </row>
    <row r="581" spans="1:14" x14ac:dyDescent="0.25">
      <c r="A581" s="64" t="s">
        <v>864</v>
      </c>
      <c r="B581" s="64" t="s">
        <v>865</v>
      </c>
      <c r="C581" s="64" t="s">
        <v>16</v>
      </c>
      <c r="D581" s="64" t="s">
        <v>27</v>
      </c>
      <c r="E581" s="64" t="s">
        <v>28</v>
      </c>
      <c r="F581" s="64" t="s">
        <v>38</v>
      </c>
      <c r="G581" s="64" t="s">
        <v>20</v>
      </c>
      <c r="H581" s="64" t="s">
        <v>29</v>
      </c>
      <c r="I581" s="64" t="s">
        <v>870</v>
      </c>
      <c r="J581" s="64" t="s">
        <v>867</v>
      </c>
      <c r="K581" s="64" t="s">
        <v>873</v>
      </c>
      <c r="L581" s="64" t="s">
        <v>21</v>
      </c>
      <c r="M581" s="64" t="s">
        <v>872</v>
      </c>
      <c r="N581" s="64" t="s">
        <v>21</v>
      </c>
    </row>
    <row r="582" spans="1:14" x14ac:dyDescent="0.25">
      <c r="A582" s="64" t="s">
        <v>864</v>
      </c>
      <c r="B582" s="64" t="s">
        <v>865</v>
      </c>
      <c r="C582" s="64" t="s">
        <v>16</v>
      </c>
      <c r="D582" s="64" t="s">
        <v>27</v>
      </c>
      <c r="E582" s="64" t="s">
        <v>28</v>
      </c>
      <c r="F582" s="64" t="s">
        <v>38</v>
      </c>
      <c r="G582" s="64" t="s">
        <v>20</v>
      </c>
      <c r="H582" s="64" t="s">
        <v>29</v>
      </c>
      <c r="I582" s="64" t="s">
        <v>870</v>
      </c>
      <c r="J582" s="64" t="s">
        <v>867</v>
      </c>
      <c r="K582" s="64" t="s">
        <v>874</v>
      </c>
      <c r="L582" s="64" t="s">
        <v>21</v>
      </c>
      <c r="M582" s="64" t="s">
        <v>872</v>
      </c>
      <c r="N582" s="64" t="s">
        <v>21</v>
      </c>
    </row>
    <row r="583" spans="1:14" x14ac:dyDescent="0.25">
      <c r="A583" s="64" t="s">
        <v>864</v>
      </c>
      <c r="B583" s="64" t="s">
        <v>865</v>
      </c>
      <c r="C583" s="64" t="s">
        <v>16</v>
      </c>
      <c r="D583" s="64" t="s">
        <v>27</v>
      </c>
      <c r="E583" s="64" t="s">
        <v>28</v>
      </c>
      <c r="F583" s="64" t="s">
        <v>38</v>
      </c>
      <c r="G583" s="64" t="s">
        <v>20</v>
      </c>
      <c r="H583" s="64" t="s">
        <v>29</v>
      </c>
      <c r="I583" s="64" t="s">
        <v>870</v>
      </c>
      <c r="J583" s="64" t="s">
        <v>867</v>
      </c>
      <c r="K583" s="64" t="s">
        <v>875</v>
      </c>
      <c r="L583" s="64" t="s">
        <v>21</v>
      </c>
      <c r="M583" s="64" t="s">
        <v>872</v>
      </c>
      <c r="N583" s="64" t="s">
        <v>21</v>
      </c>
    </row>
    <row r="584" spans="1:14" x14ac:dyDescent="0.25">
      <c r="A584" s="64" t="s">
        <v>864</v>
      </c>
      <c r="B584" s="64" t="s">
        <v>865</v>
      </c>
      <c r="C584" s="64" t="s">
        <v>16</v>
      </c>
      <c r="D584" s="64" t="s">
        <v>27</v>
      </c>
      <c r="E584" s="64" t="s">
        <v>28</v>
      </c>
      <c r="F584" s="64" t="s">
        <v>38</v>
      </c>
      <c r="G584" s="64" t="s">
        <v>39</v>
      </c>
      <c r="H584" s="64" t="s">
        <v>29</v>
      </c>
      <c r="I584" s="64" t="s">
        <v>870</v>
      </c>
      <c r="J584" s="64" t="s">
        <v>867</v>
      </c>
      <c r="K584" s="64" t="s">
        <v>870</v>
      </c>
      <c r="L584" s="64" t="s">
        <v>871</v>
      </c>
      <c r="M584" s="64" t="s">
        <v>872</v>
      </c>
      <c r="N584" s="64" t="s">
        <v>21</v>
      </c>
    </row>
    <row r="585" spans="1:14" x14ac:dyDescent="0.25">
      <c r="A585" s="64" t="s">
        <v>864</v>
      </c>
      <c r="B585" s="64" t="s">
        <v>865</v>
      </c>
      <c r="C585" s="64" t="s">
        <v>16</v>
      </c>
      <c r="D585" s="64" t="s">
        <v>27</v>
      </c>
      <c r="E585" s="64" t="s">
        <v>28</v>
      </c>
      <c r="F585" s="64" t="s">
        <v>38</v>
      </c>
      <c r="G585" s="64" t="s">
        <v>39</v>
      </c>
      <c r="H585" s="64" t="s">
        <v>29</v>
      </c>
      <c r="I585" s="64" t="s">
        <v>870</v>
      </c>
      <c r="J585" s="64" t="s">
        <v>867</v>
      </c>
      <c r="K585" s="64" t="s">
        <v>870</v>
      </c>
      <c r="L585" s="64" t="s">
        <v>873</v>
      </c>
      <c r="M585" s="64" t="s">
        <v>872</v>
      </c>
      <c r="N585" s="64" t="s">
        <v>21</v>
      </c>
    </row>
    <row r="586" spans="1:14" x14ac:dyDescent="0.25">
      <c r="A586" s="64" t="s">
        <v>864</v>
      </c>
      <c r="B586" s="64" t="s">
        <v>865</v>
      </c>
      <c r="C586" s="64" t="s">
        <v>16</v>
      </c>
      <c r="D586" s="64" t="s">
        <v>27</v>
      </c>
      <c r="E586" s="64" t="s">
        <v>28</v>
      </c>
      <c r="F586" s="64" t="s">
        <v>38</v>
      </c>
      <c r="G586" s="64" t="s">
        <v>39</v>
      </c>
      <c r="H586" s="64" t="s">
        <v>29</v>
      </c>
      <c r="I586" s="64" t="s">
        <v>870</v>
      </c>
      <c r="J586" s="64" t="s">
        <v>867</v>
      </c>
      <c r="K586" s="64" t="s">
        <v>870</v>
      </c>
      <c r="L586" s="64" t="s">
        <v>874</v>
      </c>
      <c r="M586" s="64" t="s">
        <v>872</v>
      </c>
      <c r="N586" s="64" t="s">
        <v>21</v>
      </c>
    </row>
    <row r="587" spans="1:14" x14ac:dyDescent="0.25">
      <c r="A587" s="64" t="s">
        <v>864</v>
      </c>
      <c r="B587" s="64" t="s">
        <v>865</v>
      </c>
      <c r="C587" s="64" t="s">
        <v>16</v>
      </c>
      <c r="D587" s="64" t="s">
        <v>27</v>
      </c>
      <c r="E587" s="64" t="s">
        <v>28</v>
      </c>
      <c r="F587" s="64" t="s">
        <v>38</v>
      </c>
      <c r="G587" s="64" t="s">
        <v>39</v>
      </c>
      <c r="H587" s="64" t="s">
        <v>29</v>
      </c>
      <c r="I587" s="64" t="s">
        <v>870</v>
      </c>
      <c r="J587" s="64" t="s">
        <v>867</v>
      </c>
      <c r="K587" s="64" t="s">
        <v>870</v>
      </c>
      <c r="L587" s="64" t="s">
        <v>875</v>
      </c>
      <c r="M587" s="64" t="s">
        <v>872</v>
      </c>
      <c r="N587" s="64" t="s">
        <v>21</v>
      </c>
    </row>
    <row r="588" spans="1:14" x14ac:dyDescent="0.25">
      <c r="A588" s="64" t="s">
        <v>864</v>
      </c>
      <c r="B588" s="64" t="s">
        <v>865</v>
      </c>
      <c r="C588" s="64" t="s">
        <v>16</v>
      </c>
      <c r="D588" s="64" t="s">
        <v>17</v>
      </c>
      <c r="E588" s="64" t="s">
        <v>28</v>
      </c>
      <c r="F588" s="64" t="s">
        <v>38</v>
      </c>
      <c r="G588" s="64" t="s">
        <v>39</v>
      </c>
      <c r="H588" s="64" t="s">
        <v>29</v>
      </c>
      <c r="I588" s="64" t="s">
        <v>870</v>
      </c>
      <c r="J588" s="64" t="s">
        <v>867</v>
      </c>
      <c r="K588" s="64" t="s">
        <v>870</v>
      </c>
      <c r="L588" s="64" t="s">
        <v>871</v>
      </c>
      <c r="M588" s="64" t="s">
        <v>872</v>
      </c>
      <c r="N588" s="64" t="s">
        <v>21</v>
      </c>
    </row>
    <row r="589" spans="1:14" x14ac:dyDescent="0.25">
      <c r="A589" s="64" t="s">
        <v>864</v>
      </c>
      <c r="B589" s="64" t="s">
        <v>865</v>
      </c>
      <c r="C589" s="64" t="s">
        <v>16</v>
      </c>
      <c r="D589" s="64" t="s">
        <v>17</v>
      </c>
      <c r="E589" s="64" t="s">
        <v>28</v>
      </c>
      <c r="F589" s="64" t="s">
        <v>38</v>
      </c>
      <c r="G589" s="64" t="s">
        <v>39</v>
      </c>
      <c r="H589" s="64" t="s">
        <v>29</v>
      </c>
      <c r="I589" s="64" t="s">
        <v>870</v>
      </c>
      <c r="J589" s="64" t="s">
        <v>867</v>
      </c>
      <c r="K589" s="64" t="s">
        <v>870</v>
      </c>
      <c r="L589" s="64" t="s">
        <v>873</v>
      </c>
      <c r="M589" s="64" t="s">
        <v>872</v>
      </c>
      <c r="N589" s="64" t="s">
        <v>21</v>
      </c>
    </row>
    <row r="590" spans="1:14" x14ac:dyDescent="0.25">
      <c r="A590" s="64" t="s">
        <v>864</v>
      </c>
      <c r="B590" s="64" t="s">
        <v>865</v>
      </c>
      <c r="C590" s="64" t="s">
        <v>16</v>
      </c>
      <c r="D590" s="64" t="s">
        <v>17</v>
      </c>
      <c r="E590" s="64" t="s">
        <v>28</v>
      </c>
      <c r="F590" s="64" t="s">
        <v>38</v>
      </c>
      <c r="G590" s="64" t="s">
        <v>39</v>
      </c>
      <c r="H590" s="64" t="s">
        <v>29</v>
      </c>
      <c r="I590" s="64" t="s">
        <v>870</v>
      </c>
      <c r="J590" s="64" t="s">
        <v>867</v>
      </c>
      <c r="K590" s="64" t="s">
        <v>870</v>
      </c>
      <c r="L590" s="64" t="s">
        <v>874</v>
      </c>
      <c r="M590" s="64" t="s">
        <v>872</v>
      </c>
      <c r="N590" s="64" t="s">
        <v>21</v>
      </c>
    </row>
    <row r="591" spans="1:14" x14ac:dyDescent="0.25">
      <c r="A591" s="64" t="s">
        <v>864</v>
      </c>
      <c r="B591" s="64" t="s">
        <v>865</v>
      </c>
      <c r="C591" s="64" t="s">
        <v>16</v>
      </c>
      <c r="D591" s="64" t="s">
        <v>17</v>
      </c>
      <c r="E591" s="64" t="s">
        <v>28</v>
      </c>
      <c r="F591" s="64" t="s">
        <v>38</v>
      </c>
      <c r="G591" s="64" t="s">
        <v>39</v>
      </c>
      <c r="H591" s="64" t="s">
        <v>29</v>
      </c>
      <c r="I591" s="64" t="s">
        <v>870</v>
      </c>
      <c r="J591" s="64" t="s">
        <v>867</v>
      </c>
      <c r="K591" s="64" t="s">
        <v>870</v>
      </c>
      <c r="L591" s="64" t="s">
        <v>875</v>
      </c>
      <c r="M591" s="64" t="s">
        <v>872</v>
      </c>
      <c r="N591" s="64" t="s">
        <v>21</v>
      </c>
    </row>
    <row r="592" spans="1:14" x14ac:dyDescent="0.25">
      <c r="A592" s="64" t="s">
        <v>864</v>
      </c>
      <c r="B592" s="64" t="s">
        <v>865</v>
      </c>
      <c r="C592" s="64" t="s">
        <v>16</v>
      </c>
      <c r="D592" s="64" t="s">
        <v>17</v>
      </c>
      <c r="E592" s="64" t="s">
        <v>28</v>
      </c>
      <c r="F592" s="64" t="s">
        <v>38</v>
      </c>
      <c r="G592" s="64" t="s">
        <v>20</v>
      </c>
      <c r="H592" s="64" t="s">
        <v>29</v>
      </c>
      <c r="I592" s="64" t="s">
        <v>870</v>
      </c>
      <c r="J592" s="64" t="s">
        <v>867</v>
      </c>
      <c r="K592" s="64" t="s">
        <v>871</v>
      </c>
      <c r="L592" s="64" t="s">
        <v>21</v>
      </c>
      <c r="M592" s="64" t="s">
        <v>872</v>
      </c>
      <c r="N592" s="64" t="s">
        <v>21</v>
      </c>
    </row>
    <row r="593" spans="1:14" x14ac:dyDescent="0.25">
      <c r="A593" s="64" t="s">
        <v>864</v>
      </c>
      <c r="B593" s="64" t="s">
        <v>865</v>
      </c>
      <c r="C593" s="64" t="s">
        <v>16</v>
      </c>
      <c r="D593" s="64" t="s">
        <v>17</v>
      </c>
      <c r="E593" s="64" t="s">
        <v>28</v>
      </c>
      <c r="F593" s="64" t="s">
        <v>38</v>
      </c>
      <c r="G593" s="64" t="s">
        <v>20</v>
      </c>
      <c r="H593" s="64" t="s">
        <v>29</v>
      </c>
      <c r="I593" s="64" t="s">
        <v>870</v>
      </c>
      <c r="J593" s="64" t="s">
        <v>867</v>
      </c>
      <c r="K593" s="64" t="s">
        <v>873</v>
      </c>
      <c r="L593" s="64" t="s">
        <v>21</v>
      </c>
      <c r="M593" s="64" t="s">
        <v>872</v>
      </c>
      <c r="N593" s="64" t="s">
        <v>21</v>
      </c>
    </row>
    <row r="594" spans="1:14" x14ac:dyDescent="0.25">
      <c r="A594" s="64" t="s">
        <v>864</v>
      </c>
      <c r="B594" s="64" t="s">
        <v>865</v>
      </c>
      <c r="C594" s="64" t="s">
        <v>16</v>
      </c>
      <c r="D594" s="64" t="s">
        <v>17</v>
      </c>
      <c r="E594" s="64" t="s">
        <v>28</v>
      </c>
      <c r="F594" s="64" t="s">
        <v>38</v>
      </c>
      <c r="G594" s="64" t="s">
        <v>20</v>
      </c>
      <c r="H594" s="64" t="s">
        <v>29</v>
      </c>
      <c r="I594" s="64" t="s">
        <v>870</v>
      </c>
      <c r="J594" s="64" t="s">
        <v>867</v>
      </c>
      <c r="K594" s="64" t="s">
        <v>874</v>
      </c>
      <c r="L594" s="64" t="s">
        <v>21</v>
      </c>
      <c r="M594" s="64" t="s">
        <v>872</v>
      </c>
      <c r="N594" s="64" t="s">
        <v>21</v>
      </c>
    </row>
    <row r="595" spans="1:14" x14ac:dyDescent="0.25">
      <c r="A595" s="64" t="s">
        <v>864</v>
      </c>
      <c r="B595" s="64" t="s">
        <v>865</v>
      </c>
      <c r="C595" s="64" t="s">
        <v>16</v>
      </c>
      <c r="D595" s="64" t="s">
        <v>17</v>
      </c>
      <c r="E595" s="64" t="s">
        <v>28</v>
      </c>
      <c r="F595" s="64" t="s">
        <v>38</v>
      </c>
      <c r="G595" s="64" t="s">
        <v>20</v>
      </c>
      <c r="H595" s="64" t="s">
        <v>29</v>
      </c>
      <c r="I595" s="64" t="s">
        <v>870</v>
      </c>
      <c r="J595" s="64" t="s">
        <v>867</v>
      </c>
      <c r="K595" s="64" t="s">
        <v>875</v>
      </c>
      <c r="L595" s="64" t="s">
        <v>21</v>
      </c>
      <c r="M595" s="64" t="s">
        <v>872</v>
      </c>
      <c r="N595" s="64" t="s">
        <v>21</v>
      </c>
    </row>
    <row r="596" spans="1:14" x14ac:dyDescent="0.25">
      <c r="A596" s="64" t="s">
        <v>864</v>
      </c>
      <c r="B596" s="64" t="s">
        <v>865</v>
      </c>
      <c r="C596" s="64" t="s">
        <v>16</v>
      </c>
      <c r="D596" s="64" t="s">
        <v>17</v>
      </c>
      <c r="E596" s="64" t="s">
        <v>28</v>
      </c>
      <c r="F596" s="64" t="s">
        <v>38</v>
      </c>
      <c r="G596" s="64" t="s">
        <v>20</v>
      </c>
      <c r="H596" s="64" t="s">
        <v>29</v>
      </c>
      <c r="I596" s="64" t="s">
        <v>876</v>
      </c>
      <c r="J596" s="64" t="s">
        <v>867</v>
      </c>
      <c r="K596" s="64" t="s">
        <v>877</v>
      </c>
      <c r="L596" s="64" t="s">
        <v>21</v>
      </c>
      <c r="M596" s="64" t="s">
        <v>878</v>
      </c>
      <c r="N596" s="64" t="s">
        <v>21</v>
      </c>
    </row>
    <row r="597" spans="1:14" x14ac:dyDescent="0.25">
      <c r="A597" s="64" t="s">
        <v>864</v>
      </c>
      <c r="B597" s="64" t="s">
        <v>865</v>
      </c>
      <c r="C597" s="64" t="s">
        <v>16</v>
      </c>
      <c r="D597" s="64" t="s">
        <v>27</v>
      </c>
      <c r="E597" s="64" t="s">
        <v>28</v>
      </c>
      <c r="F597" s="64" t="s">
        <v>38</v>
      </c>
      <c r="G597" s="64" t="s">
        <v>20</v>
      </c>
      <c r="H597" s="64" t="s">
        <v>29</v>
      </c>
      <c r="I597" s="64" t="s">
        <v>879</v>
      </c>
      <c r="J597" s="64" t="s">
        <v>867</v>
      </c>
      <c r="K597" s="64" t="s">
        <v>880</v>
      </c>
      <c r="L597" s="64" t="s">
        <v>21</v>
      </c>
      <c r="M597" s="64" t="s">
        <v>881</v>
      </c>
      <c r="N597" s="64" t="s">
        <v>21</v>
      </c>
    </row>
    <row r="598" spans="1:14" x14ac:dyDescent="0.25">
      <c r="A598" s="64" t="s">
        <v>864</v>
      </c>
      <c r="B598" s="64" t="s">
        <v>865</v>
      </c>
      <c r="C598" s="64" t="s">
        <v>16</v>
      </c>
      <c r="D598" s="64" t="s">
        <v>17</v>
      </c>
      <c r="E598" s="64" t="s">
        <v>28</v>
      </c>
      <c r="F598" s="64" t="s">
        <v>38</v>
      </c>
      <c r="G598" s="64" t="s">
        <v>20</v>
      </c>
      <c r="H598" s="64" t="s">
        <v>29</v>
      </c>
      <c r="I598" s="64" t="s">
        <v>879</v>
      </c>
      <c r="J598" s="64" t="s">
        <v>867</v>
      </c>
      <c r="K598" s="64" t="s">
        <v>880</v>
      </c>
      <c r="L598" s="64" t="s">
        <v>21</v>
      </c>
      <c r="M598" s="64" t="s">
        <v>881</v>
      </c>
      <c r="N598" s="64" t="s">
        <v>21</v>
      </c>
    </row>
    <row r="599" spans="1:14" x14ac:dyDescent="0.25">
      <c r="A599" s="64" t="s">
        <v>864</v>
      </c>
      <c r="B599" s="64" t="s">
        <v>865</v>
      </c>
      <c r="C599" s="64" t="s">
        <v>16</v>
      </c>
      <c r="D599" s="64" t="s">
        <v>17</v>
      </c>
      <c r="E599" s="64" t="s">
        <v>28</v>
      </c>
      <c r="F599" s="64" t="s">
        <v>19</v>
      </c>
      <c r="G599" s="64" t="s">
        <v>20</v>
      </c>
      <c r="H599" s="64" t="s">
        <v>29</v>
      </c>
      <c r="I599" s="64" t="s">
        <v>882</v>
      </c>
      <c r="J599" s="64" t="s">
        <v>867</v>
      </c>
      <c r="K599" s="64" t="s">
        <v>883</v>
      </c>
      <c r="L599" s="64" t="s">
        <v>21</v>
      </c>
      <c r="M599" s="64" t="s">
        <v>884</v>
      </c>
      <c r="N599" s="64" t="s">
        <v>21</v>
      </c>
    </row>
    <row r="600" spans="1:14" x14ac:dyDescent="0.25">
      <c r="A600" s="64" t="s">
        <v>864</v>
      </c>
      <c r="B600" s="64" t="s">
        <v>865</v>
      </c>
      <c r="C600" s="64" t="s">
        <v>16</v>
      </c>
      <c r="D600" s="64" t="s">
        <v>17</v>
      </c>
      <c r="E600" s="64" t="s">
        <v>28</v>
      </c>
      <c r="F600" s="64" t="s">
        <v>19</v>
      </c>
      <c r="G600" s="64" t="s">
        <v>20</v>
      </c>
      <c r="H600" s="64" t="s">
        <v>29</v>
      </c>
      <c r="I600" s="64" t="s">
        <v>882</v>
      </c>
      <c r="J600" s="64" t="s">
        <v>867</v>
      </c>
      <c r="K600" s="64" t="s">
        <v>885</v>
      </c>
      <c r="L600" s="64" t="s">
        <v>21</v>
      </c>
      <c r="M600" s="64" t="s">
        <v>884</v>
      </c>
      <c r="N600" s="64" t="s">
        <v>21</v>
      </c>
    </row>
    <row r="601" spans="1:14" x14ac:dyDescent="0.25">
      <c r="A601" s="64" t="s">
        <v>864</v>
      </c>
      <c r="B601" s="64" t="s">
        <v>865</v>
      </c>
      <c r="C601" s="64" t="s">
        <v>16</v>
      </c>
      <c r="D601" s="64" t="s">
        <v>17</v>
      </c>
      <c r="E601" s="64" t="s">
        <v>28</v>
      </c>
      <c r="F601" s="64" t="s">
        <v>19</v>
      </c>
      <c r="G601" s="64" t="s">
        <v>20</v>
      </c>
      <c r="H601" s="64" t="s">
        <v>29</v>
      </c>
      <c r="I601" s="64" t="s">
        <v>882</v>
      </c>
      <c r="J601" s="64" t="s">
        <v>867</v>
      </c>
      <c r="K601" s="64" t="s">
        <v>886</v>
      </c>
      <c r="L601" s="64" t="s">
        <v>21</v>
      </c>
      <c r="M601" s="64" t="s">
        <v>884</v>
      </c>
      <c r="N601" s="64" t="s">
        <v>21</v>
      </c>
    </row>
    <row r="602" spans="1:14" x14ac:dyDescent="0.25">
      <c r="A602" s="64" t="s">
        <v>864</v>
      </c>
      <c r="B602" s="64" t="s">
        <v>865</v>
      </c>
      <c r="C602" s="64" t="s">
        <v>16</v>
      </c>
      <c r="D602" s="64" t="s">
        <v>17</v>
      </c>
      <c r="E602" s="64" t="s">
        <v>28</v>
      </c>
      <c r="F602" s="64" t="s">
        <v>19</v>
      </c>
      <c r="G602" s="64" t="s">
        <v>39</v>
      </c>
      <c r="H602" s="64" t="s">
        <v>29</v>
      </c>
      <c r="I602" s="64" t="s">
        <v>882</v>
      </c>
      <c r="J602" s="64" t="s">
        <v>867</v>
      </c>
      <c r="K602" s="64" t="s">
        <v>882</v>
      </c>
      <c r="L602" s="64" t="s">
        <v>883</v>
      </c>
      <c r="M602" s="64" t="s">
        <v>884</v>
      </c>
      <c r="N602" s="64" t="s">
        <v>21</v>
      </c>
    </row>
    <row r="603" spans="1:14" x14ac:dyDescent="0.25">
      <c r="A603" s="64" t="s">
        <v>864</v>
      </c>
      <c r="B603" s="64" t="s">
        <v>865</v>
      </c>
      <c r="C603" s="64" t="s">
        <v>16</v>
      </c>
      <c r="D603" s="64" t="s">
        <v>17</v>
      </c>
      <c r="E603" s="64" t="s">
        <v>28</v>
      </c>
      <c r="F603" s="64" t="s">
        <v>19</v>
      </c>
      <c r="G603" s="64" t="s">
        <v>39</v>
      </c>
      <c r="H603" s="64" t="s">
        <v>29</v>
      </c>
      <c r="I603" s="64" t="s">
        <v>882</v>
      </c>
      <c r="J603" s="64" t="s">
        <v>867</v>
      </c>
      <c r="K603" s="64" t="s">
        <v>882</v>
      </c>
      <c r="L603" s="64" t="s">
        <v>885</v>
      </c>
      <c r="M603" s="64" t="s">
        <v>884</v>
      </c>
      <c r="N603" s="64" t="s">
        <v>21</v>
      </c>
    </row>
    <row r="604" spans="1:14" x14ac:dyDescent="0.25">
      <c r="A604" s="64" t="s">
        <v>864</v>
      </c>
      <c r="B604" s="64" t="s">
        <v>865</v>
      </c>
      <c r="C604" s="64" t="s">
        <v>16</v>
      </c>
      <c r="D604" s="64" t="s">
        <v>17</v>
      </c>
      <c r="E604" s="64" t="s">
        <v>28</v>
      </c>
      <c r="F604" s="64" t="s">
        <v>19</v>
      </c>
      <c r="G604" s="64" t="s">
        <v>39</v>
      </c>
      <c r="H604" s="64" t="s">
        <v>29</v>
      </c>
      <c r="I604" s="64" t="s">
        <v>882</v>
      </c>
      <c r="J604" s="64" t="s">
        <v>867</v>
      </c>
      <c r="K604" s="64" t="s">
        <v>882</v>
      </c>
      <c r="L604" s="64" t="s">
        <v>886</v>
      </c>
      <c r="M604" s="64" t="s">
        <v>884</v>
      </c>
      <c r="N604" s="64" t="s">
        <v>21</v>
      </c>
    </row>
    <row r="605" spans="1:14" x14ac:dyDescent="0.25">
      <c r="A605" s="64" t="s">
        <v>864</v>
      </c>
      <c r="B605" s="64" t="s">
        <v>865</v>
      </c>
      <c r="C605" s="64" t="s">
        <v>16</v>
      </c>
      <c r="D605" s="64" t="s">
        <v>17</v>
      </c>
      <c r="E605" s="64" t="s">
        <v>28</v>
      </c>
      <c r="F605" s="64" t="s">
        <v>38</v>
      </c>
      <c r="G605" s="64" t="s">
        <v>20</v>
      </c>
      <c r="H605" s="64" t="s">
        <v>29</v>
      </c>
      <c r="I605" s="64" t="s">
        <v>887</v>
      </c>
      <c r="J605" s="64" t="s">
        <v>867</v>
      </c>
      <c r="K605" s="64" t="s">
        <v>888</v>
      </c>
      <c r="L605" s="64" t="s">
        <v>21</v>
      </c>
      <c r="M605" s="64" t="s">
        <v>889</v>
      </c>
      <c r="N605" s="64" t="s">
        <v>21</v>
      </c>
    </row>
    <row r="606" spans="1:14" x14ac:dyDescent="0.25">
      <c r="A606" s="64" t="s">
        <v>864</v>
      </c>
      <c r="B606" s="64" t="s">
        <v>865</v>
      </c>
      <c r="C606" s="64" t="s">
        <v>16</v>
      </c>
      <c r="D606" s="64" t="s">
        <v>17</v>
      </c>
      <c r="E606" s="64" t="s">
        <v>18</v>
      </c>
      <c r="F606" s="64" t="s">
        <v>38</v>
      </c>
      <c r="G606" s="64" t="s">
        <v>20</v>
      </c>
      <c r="H606" s="64" t="s">
        <v>21</v>
      </c>
      <c r="I606" s="64" t="s">
        <v>887</v>
      </c>
      <c r="J606" s="64" t="s">
        <v>867</v>
      </c>
      <c r="K606" s="64" t="s">
        <v>890</v>
      </c>
      <c r="L606" s="64" t="s">
        <v>21</v>
      </c>
      <c r="M606" s="64" t="s">
        <v>889</v>
      </c>
      <c r="N606" s="64" t="s">
        <v>21</v>
      </c>
    </row>
    <row r="607" spans="1:14" x14ac:dyDescent="0.25">
      <c r="A607" s="64" t="s">
        <v>864</v>
      </c>
      <c r="B607" s="64" t="s">
        <v>891</v>
      </c>
      <c r="C607" s="64" t="s">
        <v>16</v>
      </c>
      <c r="D607" s="64" t="s">
        <v>27</v>
      </c>
      <c r="E607" s="64" t="s">
        <v>18</v>
      </c>
      <c r="F607" s="64" t="s">
        <v>19</v>
      </c>
      <c r="G607" s="64" t="s">
        <v>20</v>
      </c>
      <c r="H607" s="64" t="s">
        <v>21</v>
      </c>
      <c r="I607" s="64" t="s">
        <v>892</v>
      </c>
      <c r="J607" s="64" t="s">
        <v>893</v>
      </c>
      <c r="K607" s="64" t="s">
        <v>894</v>
      </c>
      <c r="L607" s="64" t="s">
        <v>21</v>
      </c>
      <c r="M607" s="64" t="s">
        <v>895</v>
      </c>
      <c r="N607" s="64" t="s">
        <v>21</v>
      </c>
    </row>
    <row r="608" spans="1:14" x14ac:dyDescent="0.25">
      <c r="A608" s="64" t="s">
        <v>864</v>
      </c>
      <c r="B608" s="64" t="s">
        <v>891</v>
      </c>
      <c r="C608" s="64" t="s">
        <v>16</v>
      </c>
      <c r="D608" s="64" t="s">
        <v>17</v>
      </c>
      <c r="E608" s="64" t="s">
        <v>18</v>
      </c>
      <c r="F608" s="64" t="s">
        <v>19</v>
      </c>
      <c r="G608" s="64" t="s">
        <v>20</v>
      </c>
      <c r="H608" s="64" t="s">
        <v>21</v>
      </c>
      <c r="I608" s="64" t="s">
        <v>892</v>
      </c>
      <c r="J608" s="64" t="s">
        <v>893</v>
      </c>
      <c r="K608" s="64" t="s">
        <v>894</v>
      </c>
      <c r="L608" s="64" t="s">
        <v>21</v>
      </c>
      <c r="M608" s="64" t="s">
        <v>895</v>
      </c>
      <c r="N608" s="64" t="s">
        <v>21</v>
      </c>
    </row>
    <row r="609" spans="1:14" x14ac:dyDescent="0.25">
      <c r="A609" s="64" t="s">
        <v>864</v>
      </c>
      <c r="B609" s="64" t="s">
        <v>891</v>
      </c>
      <c r="C609" s="64" t="s">
        <v>16</v>
      </c>
      <c r="D609" s="64" t="s">
        <v>72</v>
      </c>
      <c r="E609" s="64" t="s">
        <v>28</v>
      </c>
      <c r="F609" s="64" t="s">
        <v>38</v>
      </c>
      <c r="G609" s="64" t="s">
        <v>20</v>
      </c>
      <c r="H609" s="64" t="s">
        <v>73</v>
      </c>
      <c r="I609" s="64" t="s">
        <v>896</v>
      </c>
      <c r="J609" s="64" t="s">
        <v>893</v>
      </c>
      <c r="K609" s="64" t="s">
        <v>897</v>
      </c>
      <c r="L609" s="64" t="s">
        <v>21</v>
      </c>
      <c r="M609" s="64" t="s">
        <v>898</v>
      </c>
      <c r="N609" s="64" t="s">
        <v>21</v>
      </c>
    </row>
    <row r="610" spans="1:14" x14ac:dyDescent="0.25">
      <c r="A610" s="64" t="s">
        <v>864</v>
      </c>
      <c r="B610" s="64" t="s">
        <v>891</v>
      </c>
      <c r="C610" s="64" t="s">
        <v>16</v>
      </c>
      <c r="D610" s="64" t="s">
        <v>17</v>
      </c>
      <c r="E610" s="64" t="s">
        <v>18</v>
      </c>
      <c r="F610" s="64" t="s">
        <v>19</v>
      </c>
      <c r="G610" s="64" t="s">
        <v>20</v>
      </c>
      <c r="H610" s="64" t="s">
        <v>21</v>
      </c>
      <c r="I610" s="64" t="s">
        <v>896</v>
      </c>
      <c r="J610" s="64" t="s">
        <v>893</v>
      </c>
      <c r="K610" s="64" t="s">
        <v>899</v>
      </c>
      <c r="L610" s="64" t="s">
        <v>21</v>
      </c>
      <c r="M610" s="64" t="s">
        <v>900</v>
      </c>
      <c r="N610" s="64" t="s">
        <v>21</v>
      </c>
    </row>
    <row r="611" spans="1:14" x14ac:dyDescent="0.25">
      <c r="A611" s="64" t="s">
        <v>864</v>
      </c>
      <c r="B611" s="64" t="s">
        <v>891</v>
      </c>
      <c r="C611" s="64" t="s">
        <v>16</v>
      </c>
      <c r="D611" s="64" t="s">
        <v>27</v>
      </c>
      <c r="E611" s="64" t="s">
        <v>28</v>
      </c>
      <c r="F611" s="64" t="s">
        <v>38</v>
      </c>
      <c r="G611" s="64" t="s">
        <v>20</v>
      </c>
      <c r="H611" s="64" t="s">
        <v>29</v>
      </c>
      <c r="I611" s="64" t="s">
        <v>896</v>
      </c>
      <c r="J611" s="64" t="s">
        <v>893</v>
      </c>
      <c r="K611" s="64" t="s">
        <v>901</v>
      </c>
      <c r="L611" s="64" t="s">
        <v>21</v>
      </c>
      <c r="M611" s="64" t="s">
        <v>902</v>
      </c>
      <c r="N611" s="64" t="s">
        <v>21</v>
      </c>
    </row>
    <row r="612" spans="1:14" x14ac:dyDescent="0.25">
      <c r="A612" s="64" t="s">
        <v>864</v>
      </c>
      <c r="B612" s="64" t="s">
        <v>891</v>
      </c>
      <c r="C612" s="64" t="s">
        <v>16</v>
      </c>
      <c r="D612" s="64" t="s">
        <v>17</v>
      </c>
      <c r="E612" s="64" t="s">
        <v>28</v>
      </c>
      <c r="F612" s="64" t="s">
        <v>38</v>
      </c>
      <c r="G612" s="64" t="s">
        <v>20</v>
      </c>
      <c r="H612" s="64" t="s">
        <v>29</v>
      </c>
      <c r="I612" s="64" t="s">
        <v>896</v>
      </c>
      <c r="J612" s="64" t="s">
        <v>893</v>
      </c>
      <c r="K612" s="64" t="s">
        <v>903</v>
      </c>
      <c r="L612" s="64" t="s">
        <v>21</v>
      </c>
      <c r="M612" s="64" t="s">
        <v>902</v>
      </c>
      <c r="N612" s="64" t="s">
        <v>21</v>
      </c>
    </row>
    <row r="613" spans="1:14" x14ac:dyDescent="0.25">
      <c r="A613" s="64" t="s">
        <v>864</v>
      </c>
      <c r="B613" s="64" t="s">
        <v>891</v>
      </c>
      <c r="C613" s="64" t="s">
        <v>16</v>
      </c>
      <c r="D613" s="64" t="s">
        <v>27</v>
      </c>
      <c r="E613" s="64" t="s">
        <v>28</v>
      </c>
      <c r="F613" s="64" t="s">
        <v>19</v>
      </c>
      <c r="G613" s="64" t="s">
        <v>20</v>
      </c>
      <c r="H613" s="64" t="s">
        <v>29</v>
      </c>
      <c r="I613" s="64" t="s">
        <v>896</v>
      </c>
      <c r="J613" s="64" t="s">
        <v>893</v>
      </c>
      <c r="K613" s="64" t="s">
        <v>904</v>
      </c>
      <c r="L613" s="64" t="s">
        <v>21</v>
      </c>
      <c r="M613" s="64" t="s">
        <v>902</v>
      </c>
      <c r="N613" s="64" t="s">
        <v>21</v>
      </c>
    </row>
    <row r="614" spans="1:14" x14ac:dyDescent="0.25">
      <c r="A614" s="64" t="s">
        <v>864</v>
      </c>
      <c r="B614" s="64" t="s">
        <v>891</v>
      </c>
      <c r="C614" s="64" t="s">
        <v>16</v>
      </c>
      <c r="D614" s="64" t="s">
        <v>17</v>
      </c>
      <c r="E614" s="64" t="s">
        <v>18</v>
      </c>
      <c r="F614" s="64" t="s">
        <v>38</v>
      </c>
      <c r="G614" s="64" t="s">
        <v>20</v>
      </c>
      <c r="H614" s="64" t="s">
        <v>21</v>
      </c>
      <c r="I614" s="64" t="s">
        <v>896</v>
      </c>
      <c r="J614" s="64" t="s">
        <v>893</v>
      </c>
      <c r="K614" s="64" t="s">
        <v>905</v>
      </c>
      <c r="L614" s="64" t="s">
        <v>21</v>
      </c>
      <c r="M614" s="64" t="s">
        <v>898</v>
      </c>
      <c r="N614" s="64" t="s">
        <v>21</v>
      </c>
    </row>
    <row r="615" spans="1:14" x14ac:dyDescent="0.25">
      <c r="A615" s="64" t="s">
        <v>864</v>
      </c>
      <c r="B615" s="64" t="s">
        <v>891</v>
      </c>
      <c r="C615" s="64" t="s">
        <v>16</v>
      </c>
      <c r="D615" s="64" t="s">
        <v>27</v>
      </c>
      <c r="E615" s="64" t="s">
        <v>18</v>
      </c>
      <c r="F615" s="64" t="s">
        <v>38</v>
      </c>
      <c r="G615" s="64" t="s">
        <v>20</v>
      </c>
      <c r="H615" s="64" t="s">
        <v>21</v>
      </c>
      <c r="I615" s="64" t="s">
        <v>896</v>
      </c>
      <c r="J615" s="64" t="s">
        <v>893</v>
      </c>
      <c r="K615" s="64" t="s">
        <v>905</v>
      </c>
      <c r="L615" s="64" t="s">
        <v>21</v>
      </c>
      <c r="M615" s="64" t="s">
        <v>898</v>
      </c>
      <c r="N615" s="64" t="s">
        <v>21</v>
      </c>
    </row>
    <row r="616" spans="1:14" x14ac:dyDescent="0.25">
      <c r="A616" s="64" t="s">
        <v>864</v>
      </c>
      <c r="B616" s="64" t="s">
        <v>906</v>
      </c>
      <c r="C616" s="64" t="s">
        <v>16</v>
      </c>
      <c r="D616" s="64" t="s">
        <v>17</v>
      </c>
      <c r="E616" s="64" t="s">
        <v>28</v>
      </c>
      <c r="F616" s="64" t="s">
        <v>38</v>
      </c>
      <c r="G616" s="64" t="s">
        <v>20</v>
      </c>
      <c r="H616" s="64" t="s">
        <v>29</v>
      </c>
      <c r="I616" s="64" t="s">
        <v>907</v>
      </c>
      <c r="J616" s="64" t="s">
        <v>908</v>
      </c>
      <c r="K616" s="64" t="s">
        <v>909</v>
      </c>
      <c r="L616" s="64" t="s">
        <v>21</v>
      </c>
      <c r="M616" s="64" t="s">
        <v>910</v>
      </c>
      <c r="N616" s="64" t="s">
        <v>21</v>
      </c>
    </row>
    <row r="617" spans="1:14" x14ac:dyDescent="0.25">
      <c r="A617" s="64" t="s">
        <v>864</v>
      </c>
      <c r="B617" s="64" t="s">
        <v>906</v>
      </c>
      <c r="C617" s="64" t="s">
        <v>16</v>
      </c>
      <c r="D617" s="64" t="s">
        <v>17</v>
      </c>
      <c r="E617" s="64" t="s">
        <v>28</v>
      </c>
      <c r="F617" s="64" t="s">
        <v>38</v>
      </c>
      <c r="G617" s="64" t="s">
        <v>20</v>
      </c>
      <c r="H617" s="64" t="s">
        <v>29</v>
      </c>
      <c r="I617" s="64" t="s">
        <v>907</v>
      </c>
      <c r="J617" s="64" t="s">
        <v>908</v>
      </c>
      <c r="K617" s="64" t="s">
        <v>911</v>
      </c>
      <c r="L617" s="64" t="s">
        <v>21</v>
      </c>
      <c r="M617" s="64" t="s">
        <v>910</v>
      </c>
      <c r="N617" s="64" t="s">
        <v>21</v>
      </c>
    </row>
    <row r="618" spans="1:14" x14ac:dyDescent="0.25">
      <c r="A618" s="64" t="s">
        <v>864</v>
      </c>
      <c r="B618" s="64" t="s">
        <v>906</v>
      </c>
      <c r="C618" s="64" t="s">
        <v>16</v>
      </c>
      <c r="D618" s="64" t="s">
        <v>27</v>
      </c>
      <c r="E618" s="64" t="s">
        <v>28</v>
      </c>
      <c r="F618" s="64" t="s">
        <v>38</v>
      </c>
      <c r="G618" s="64" t="s">
        <v>20</v>
      </c>
      <c r="H618" s="64" t="s">
        <v>29</v>
      </c>
      <c r="I618" s="64" t="s">
        <v>907</v>
      </c>
      <c r="J618" s="64" t="s">
        <v>908</v>
      </c>
      <c r="K618" s="64" t="s">
        <v>909</v>
      </c>
      <c r="L618" s="64" t="s">
        <v>21</v>
      </c>
      <c r="M618" s="64" t="s">
        <v>910</v>
      </c>
      <c r="N618" s="64" t="s">
        <v>21</v>
      </c>
    </row>
    <row r="619" spans="1:14" x14ac:dyDescent="0.25">
      <c r="A619" s="64" t="s">
        <v>864</v>
      </c>
      <c r="B619" s="64" t="s">
        <v>906</v>
      </c>
      <c r="C619" s="64" t="s">
        <v>16</v>
      </c>
      <c r="D619" s="64" t="s">
        <v>17</v>
      </c>
      <c r="E619" s="64" t="s">
        <v>18</v>
      </c>
      <c r="F619" s="64" t="s">
        <v>19</v>
      </c>
      <c r="G619" s="64" t="s">
        <v>20</v>
      </c>
      <c r="H619" s="64" t="s">
        <v>21</v>
      </c>
      <c r="I619" s="64" t="s">
        <v>912</v>
      </c>
      <c r="J619" s="64" t="s">
        <v>913</v>
      </c>
      <c r="K619" s="64" t="s">
        <v>914</v>
      </c>
      <c r="L619" s="64" t="s">
        <v>21</v>
      </c>
      <c r="M619" s="64" t="s">
        <v>915</v>
      </c>
      <c r="N619" s="64" t="s">
        <v>21</v>
      </c>
    </row>
    <row r="620" spans="1:14" x14ac:dyDescent="0.25">
      <c r="A620" s="64" t="s">
        <v>864</v>
      </c>
      <c r="B620" s="64" t="s">
        <v>916</v>
      </c>
      <c r="C620" s="64" t="s">
        <v>16</v>
      </c>
      <c r="D620" s="64" t="s">
        <v>27</v>
      </c>
      <c r="E620" s="64" t="s">
        <v>28</v>
      </c>
      <c r="F620" s="64" t="s">
        <v>19</v>
      </c>
      <c r="G620" s="64" t="s">
        <v>20</v>
      </c>
      <c r="H620" s="64" t="s">
        <v>29</v>
      </c>
      <c r="I620" s="64" t="s">
        <v>917</v>
      </c>
      <c r="J620" s="64" t="s">
        <v>918</v>
      </c>
      <c r="K620" s="64" t="s">
        <v>919</v>
      </c>
      <c r="L620" s="64" t="s">
        <v>21</v>
      </c>
      <c r="M620" s="64" t="s">
        <v>920</v>
      </c>
      <c r="N620" s="64" t="s">
        <v>21</v>
      </c>
    </row>
    <row r="621" spans="1:14" x14ac:dyDescent="0.25">
      <c r="A621" s="64" t="s">
        <v>921</v>
      </c>
      <c r="B621" s="64" t="s">
        <v>922</v>
      </c>
      <c r="C621" s="64" t="s">
        <v>16</v>
      </c>
      <c r="D621" s="64" t="s">
        <v>27</v>
      </c>
      <c r="E621" s="64" t="s">
        <v>18</v>
      </c>
      <c r="F621" s="64" t="s">
        <v>38</v>
      </c>
      <c r="G621" s="64" t="s">
        <v>20</v>
      </c>
      <c r="H621" s="64" t="s">
        <v>21</v>
      </c>
      <c r="I621" s="64" t="s">
        <v>923</v>
      </c>
      <c r="J621" s="64" t="s">
        <v>924</v>
      </c>
      <c r="K621" s="64" t="s">
        <v>925</v>
      </c>
      <c r="L621" s="64" t="s">
        <v>21</v>
      </c>
      <c r="M621" s="64" t="s">
        <v>926</v>
      </c>
      <c r="N621" s="64" t="s">
        <v>21</v>
      </c>
    </row>
    <row r="622" spans="1:14" x14ac:dyDescent="0.25">
      <c r="A622" s="64" t="s">
        <v>921</v>
      </c>
      <c r="B622" s="64" t="s">
        <v>922</v>
      </c>
      <c r="C622" s="64" t="s">
        <v>16</v>
      </c>
      <c r="D622" s="64" t="s">
        <v>115</v>
      </c>
      <c r="E622" s="64" t="s">
        <v>28</v>
      </c>
      <c r="F622" s="64" t="s">
        <v>38</v>
      </c>
      <c r="G622" s="64" t="s">
        <v>20</v>
      </c>
      <c r="H622" s="64" t="s">
        <v>73</v>
      </c>
      <c r="I622" s="64" t="s">
        <v>927</v>
      </c>
      <c r="J622" s="64" t="s">
        <v>924</v>
      </c>
      <c r="K622" s="64" t="s">
        <v>928</v>
      </c>
      <c r="L622" s="64" t="s">
        <v>21</v>
      </c>
      <c r="M622" s="64" t="s">
        <v>929</v>
      </c>
      <c r="N622" s="64" t="s">
        <v>21</v>
      </c>
    </row>
    <row r="623" spans="1:14" x14ac:dyDescent="0.25">
      <c r="A623" s="64" t="s">
        <v>921</v>
      </c>
      <c r="B623" s="64" t="s">
        <v>922</v>
      </c>
      <c r="C623" s="64" t="s">
        <v>16</v>
      </c>
      <c r="D623" s="64" t="s">
        <v>17</v>
      </c>
      <c r="E623" s="64" t="s">
        <v>28</v>
      </c>
      <c r="F623" s="64" t="s">
        <v>19</v>
      </c>
      <c r="G623" s="64" t="s">
        <v>20</v>
      </c>
      <c r="H623" s="64" t="s">
        <v>29</v>
      </c>
      <c r="I623" s="64" t="s">
        <v>930</v>
      </c>
      <c r="J623" s="64" t="s">
        <v>924</v>
      </c>
      <c r="K623" s="64" t="s">
        <v>931</v>
      </c>
      <c r="L623" s="64" t="s">
        <v>21</v>
      </c>
      <c r="M623" s="64" t="s">
        <v>932</v>
      </c>
      <c r="N623" s="64" t="s">
        <v>21</v>
      </c>
    </row>
    <row r="624" spans="1:14" x14ac:dyDescent="0.25">
      <c r="A624" s="64" t="s">
        <v>921</v>
      </c>
      <c r="B624" s="64" t="s">
        <v>922</v>
      </c>
      <c r="C624" s="64" t="s">
        <v>16</v>
      </c>
      <c r="D624" s="64" t="s">
        <v>17</v>
      </c>
      <c r="E624" s="64" t="s">
        <v>28</v>
      </c>
      <c r="F624" s="64" t="s">
        <v>38</v>
      </c>
      <c r="G624" s="64" t="s">
        <v>20</v>
      </c>
      <c r="H624" s="64" t="s">
        <v>29</v>
      </c>
      <c r="I624" s="64" t="s">
        <v>933</v>
      </c>
      <c r="J624" s="64" t="s">
        <v>924</v>
      </c>
      <c r="K624" s="64" t="s">
        <v>934</v>
      </c>
      <c r="L624" s="64" t="s">
        <v>21</v>
      </c>
      <c r="M624" s="64" t="s">
        <v>935</v>
      </c>
      <c r="N624" s="64" t="s">
        <v>21</v>
      </c>
    </row>
    <row r="625" spans="1:14" x14ac:dyDescent="0.25">
      <c r="A625" s="64" t="s">
        <v>921</v>
      </c>
      <c r="B625" s="64" t="s">
        <v>922</v>
      </c>
      <c r="C625" s="64" t="s">
        <v>16</v>
      </c>
      <c r="D625" s="64" t="s">
        <v>115</v>
      </c>
      <c r="E625" s="64" t="s">
        <v>28</v>
      </c>
      <c r="F625" s="64" t="s">
        <v>38</v>
      </c>
      <c r="G625" s="64" t="s">
        <v>20</v>
      </c>
      <c r="H625" s="64" t="s">
        <v>73</v>
      </c>
      <c r="I625" s="64" t="s">
        <v>933</v>
      </c>
      <c r="J625" s="64" t="s">
        <v>924</v>
      </c>
      <c r="K625" s="64" t="s">
        <v>936</v>
      </c>
      <c r="L625" s="64" t="s">
        <v>21</v>
      </c>
      <c r="M625" s="64" t="s">
        <v>937</v>
      </c>
      <c r="N625" s="64" t="s">
        <v>21</v>
      </c>
    </row>
    <row r="626" spans="1:14" x14ac:dyDescent="0.25">
      <c r="A626" s="64" t="s">
        <v>921</v>
      </c>
      <c r="B626" s="64" t="s">
        <v>922</v>
      </c>
      <c r="C626" s="64" t="s">
        <v>16</v>
      </c>
      <c r="D626" s="64" t="s">
        <v>27</v>
      </c>
      <c r="E626" s="64" t="s">
        <v>28</v>
      </c>
      <c r="F626" s="64" t="s">
        <v>38</v>
      </c>
      <c r="G626" s="64" t="s">
        <v>20</v>
      </c>
      <c r="H626" s="64" t="s">
        <v>29</v>
      </c>
      <c r="I626" s="64" t="s">
        <v>933</v>
      </c>
      <c r="J626" s="64" t="s">
        <v>924</v>
      </c>
      <c r="K626" s="64" t="s">
        <v>934</v>
      </c>
      <c r="L626" s="64" t="s">
        <v>21</v>
      </c>
      <c r="M626" s="64" t="s">
        <v>935</v>
      </c>
      <c r="N626" s="64" t="s">
        <v>21</v>
      </c>
    </row>
    <row r="627" spans="1:14" x14ac:dyDescent="0.25">
      <c r="A627" s="64" t="s">
        <v>921</v>
      </c>
      <c r="B627" s="64" t="s">
        <v>922</v>
      </c>
      <c r="C627" s="64" t="s">
        <v>16</v>
      </c>
      <c r="D627" s="64" t="s">
        <v>17</v>
      </c>
      <c r="E627" s="64" t="s">
        <v>28</v>
      </c>
      <c r="F627" s="64" t="s">
        <v>38</v>
      </c>
      <c r="G627" s="64" t="s">
        <v>20</v>
      </c>
      <c r="H627" s="64" t="s">
        <v>29</v>
      </c>
      <c r="I627" s="64" t="s">
        <v>938</v>
      </c>
      <c r="J627" s="64" t="s">
        <v>924</v>
      </c>
      <c r="K627" s="64" t="s">
        <v>939</v>
      </c>
      <c r="L627" s="64" t="s">
        <v>21</v>
      </c>
      <c r="M627" s="64" t="s">
        <v>940</v>
      </c>
      <c r="N627" s="64" t="s">
        <v>21</v>
      </c>
    </row>
    <row r="628" spans="1:14" x14ac:dyDescent="0.25">
      <c r="A628" s="64" t="s">
        <v>921</v>
      </c>
      <c r="B628" s="64" t="s">
        <v>922</v>
      </c>
      <c r="C628" s="64" t="s">
        <v>16</v>
      </c>
      <c r="D628" s="64" t="s">
        <v>115</v>
      </c>
      <c r="E628" s="64" t="s">
        <v>28</v>
      </c>
      <c r="F628" s="64" t="s">
        <v>38</v>
      </c>
      <c r="G628" s="64" t="s">
        <v>39</v>
      </c>
      <c r="H628" s="64" t="s">
        <v>73</v>
      </c>
      <c r="I628" s="64" t="s">
        <v>941</v>
      </c>
      <c r="J628" s="64" t="s">
        <v>924</v>
      </c>
      <c r="K628" s="64" t="s">
        <v>941</v>
      </c>
      <c r="L628" s="64" t="s">
        <v>942</v>
      </c>
      <c r="M628" s="64" t="s">
        <v>943</v>
      </c>
      <c r="N628" s="64" t="s">
        <v>21</v>
      </c>
    </row>
    <row r="629" spans="1:14" x14ac:dyDescent="0.25">
      <c r="A629" s="64" t="s">
        <v>921</v>
      </c>
      <c r="B629" s="64" t="s">
        <v>922</v>
      </c>
      <c r="C629" s="64" t="s">
        <v>16</v>
      </c>
      <c r="D629" s="64" t="s">
        <v>115</v>
      </c>
      <c r="E629" s="64" t="s">
        <v>28</v>
      </c>
      <c r="F629" s="64" t="s">
        <v>38</v>
      </c>
      <c r="G629" s="64" t="s">
        <v>39</v>
      </c>
      <c r="H629" s="64" t="s">
        <v>73</v>
      </c>
      <c r="I629" s="64" t="s">
        <v>941</v>
      </c>
      <c r="J629" s="64" t="s">
        <v>924</v>
      </c>
      <c r="K629" s="64" t="s">
        <v>941</v>
      </c>
      <c r="L629" s="64" t="s">
        <v>944</v>
      </c>
      <c r="M629" s="64" t="s">
        <v>943</v>
      </c>
      <c r="N629" s="64" t="s">
        <v>21</v>
      </c>
    </row>
    <row r="630" spans="1:14" x14ac:dyDescent="0.25">
      <c r="A630" s="64" t="s">
        <v>921</v>
      </c>
      <c r="B630" s="64" t="s">
        <v>922</v>
      </c>
      <c r="C630" s="64" t="s">
        <v>16</v>
      </c>
      <c r="D630" s="64" t="s">
        <v>115</v>
      </c>
      <c r="E630" s="64" t="s">
        <v>28</v>
      </c>
      <c r="F630" s="64" t="s">
        <v>38</v>
      </c>
      <c r="G630" s="64" t="s">
        <v>39</v>
      </c>
      <c r="H630" s="64" t="s">
        <v>73</v>
      </c>
      <c r="I630" s="64" t="s">
        <v>941</v>
      </c>
      <c r="J630" s="64" t="s">
        <v>924</v>
      </c>
      <c r="K630" s="64" t="s">
        <v>941</v>
      </c>
      <c r="L630" s="64" t="s">
        <v>945</v>
      </c>
      <c r="M630" s="64" t="s">
        <v>943</v>
      </c>
      <c r="N630" s="64" t="s">
        <v>21</v>
      </c>
    </row>
    <row r="631" spans="1:14" x14ac:dyDescent="0.25">
      <c r="A631" s="64" t="s">
        <v>921</v>
      </c>
      <c r="B631" s="64" t="s">
        <v>922</v>
      </c>
      <c r="C631" s="64" t="s">
        <v>16</v>
      </c>
      <c r="D631" s="64" t="s">
        <v>115</v>
      </c>
      <c r="E631" s="64" t="s">
        <v>28</v>
      </c>
      <c r="F631" s="64" t="s">
        <v>38</v>
      </c>
      <c r="G631" s="64" t="s">
        <v>20</v>
      </c>
      <c r="H631" s="64" t="s">
        <v>73</v>
      </c>
      <c r="I631" s="64" t="s">
        <v>941</v>
      </c>
      <c r="J631" s="64" t="s">
        <v>924</v>
      </c>
      <c r="K631" s="64" t="s">
        <v>942</v>
      </c>
      <c r="L631" s="64" t="s">
        <v>21</v>
      </c>
      <c r="M631" s="64" t="s">
        <v>943</v>
      </c>
      <c r="N631" s="64" t="s">
        <v>21</v>
      </c>
    </row>
    <row r="632" spans="1:14" x14ac:dyDescent="0.25">
      <c r="A632" s="64" t="s">
        <v>921</v>
      </c>
      <c r="B632" s="64" t="s">
        <v>922</v>
      </c>
      <c r="C632" s="64" t="s">
        <v>16</v>
      </c>
      <c r="D632" s="64" t="s">
        <v>115</v>
      </c>
      <c r="E632" s="64" t="s">
        <v>28</v>
      </c>
      <c r="F632" s="64" t="s">
        <v>38</v>
      </c>
      <c r="G632" s="64" t="s">
        <v>20</v>
      </c>
      <c r="H632" s="64" t="s">
        <v>73</v>
      </c>
      <c r="I632" s="64" t="s">
        <v>941</v>
      </c>
      <c r="J632" s="64" t="s">
        <v>924</v>
      </c>
      <c r="K632" s="64" t="s">
        <v>944</v>
      </c>
      <c r="L632" s="64" t="s">
        <v>21</v>
      </c>
      <c r="M632" s="64" t="s">
        <v>943</v>
      </c>
      <c r="N632" s="64" t="s">
        <v>21</v>
      </c>
    </row>
    <row r="633" spans="1:14" x14ac:dyDescent="0.25">
      <c r="A633" s="64" t="s">
        <v>921</v>
      </c>
      <c r="B633" s="64" t="s">
        <v>922</v>
      </c>
      <c r="C633" s="64" t="s">
        <v>16</v>
      </c>
      <c r="D633" s="64" t="s">
        <v>115</v>
      </c>
      <c r="E633" s="64" t="s">
        <v>28</v>
      </c>
      <c r="F633" s="64" t="s">
        <v>38</v>
      </c>
      <c r="G633" s="64" t="s">
        <v>20</v>
      </c>
      <c r="H633" s="64" t="s">
        <v>73</v>
      </c>
      <c r="I633" s="64" t="s">
        <v>941</v>
      </c>
      <c r="J633" s="64" t="s">
        <v>924</v>
      </c>
      <c r="K633" s="64" t="s">
        <v>945</v>
      </c>
      <c r="L633" s="64" t="s">
        <v>21</v>
      </c>
      <c r="M633" s="64" t="s">
        <v>943</v>
      </c>
      <c r="N633" s="64" t="s">
        <v>21</v>
      </c>
    </row>
    <row r="634" spans="1:14" x14ac:dyDescent="0.25">
      <c r="A634" s="64" t="s">
        <v>921</v>
      </c>
      <c r="B634" s="64" t="s">
        <v>922</v>
      </c>
      <c r="C634" s="64" t="s">
        <v>16</v>
      </c>
      <c r="D634" s="64" t="s">
        <v>115</v>
      </c>
      <c r="E634" s="64" t="s">
        <v>28</v>
      </c>
      <c r="F634" s="64" t="s">
        <v>38</v>
      </c>
      <c r="G634" s="64" t="s">
        <v>20</v>
      </c>
      <c r="H634" s="64" t="s">
        <v>73</v>
      </c>
      <c r="I634" s="64" t="s">
        <v>941</v>
      </c>
      <c r="J634" s="64" t="s">
        <v>924</v>
      </c>
      <c r="K634" s="64" t="s">
        <v>946</v>
      </c>
      <c r="L634" s="64" t="s">
        <v>21</v>
      </c>
      <c r="M634" s="64" t="s">
        <v>943</v>
      </c>
      <c r="N634" s="64" t="s">
        <v>21</v>
      </c>
    </row>
    <row r="635" spans="1:14" x14ac:dyDescent="0.25">
      <c r="A635" s="64" t="s">
        <v>921</v>
      </c>
      <c r="B635" s="64" t="s">
        <v>922</v>
      </c>
      <c r="C635" s="64" t="s">
        <v>16</v>
      </c>
      <c r="D635" s="64" t="s">
        <v>17</v>
      </c>
      <c r="E635" s="64" t="s">
        <v>28</v>
      </c>
      <c r="F635" s="64" t="s">
        <v>19</v>
      </c>
      <c r="G635" s="64" t="s">
        <v>20</v>
      </c>
      <c r="H635" s="64" t="s">
        <v>29</v>
      </c>
      <c r="I635" s="64" t="s">
        <v>947</v>
      </c>
      <c r="J635" s="64" t="s">
        <v>924</v>
      </c>
      <c r="K635" s="64" t="s">
        <v>948</v>
      </c>
      <c r="L635" s="64" t="s">
        <v>21</v>
      </c>
      <c r="M635" s="64" t="s">
        <v>949</v>
      </c>
      <c r="N635" s="64" t="s">
        <v>21</v>
      </c>
    </row>
    <row r="636" spans="1:14" x14ac:dyDescent="0.25">
      <c r="A636" s="64" t="s">
        <v>921</v>
      </c>
      <c r="B636" s="64" t="s">
        <v>922</v>
      </c>
      <c r="C636" s="64" t="s">
        <v>16</v>
      </c>
      <c r="D636" s="64" t="s">
        <v>17</v>
      </c>
      <c r="E636" s="64" t="s">
        <v>28</v>
      </c>
      <c r="F636" s="64" t="s">
        <v>19</v>
      </c>
      <c r="G636" s="64" t="s">
        <v>20</v>
      </c>
      <c r="H636" s="64" t="s">
        <v>29</v>
      </c>
      <c r="I636" s="64" t="s">
        <v>950</v>
      </c>
      <c r="J636" s="64" t="s">
        <v>924</v>
      </c>
      <c r="K636" s="64" t="s">
        <v>951</v>
      </c>
      <c r="L636" s="64" t="s">
        <v>21</v>
      </c>
      <c r="M636" s="64" t="s">
        <v>952</v>
      </c>
      <c r="N636" s="64" t="s">
        <v>953</v>
      </c>
    </row>
    <row r="637" spans="1:14" x14ac:dyDescent="0.25">
      <c r="A637" s="64" t="s">
        <v>921</v>
      </c>
      <c r="B637" s="64" t="s">
        <v>922</v>
      </c>
      <c r="C637" s="64" t="s">
        <v>16</v>
      </c>
      <c r="D637" s="64" t="s">
        <v>27</v>
      </c>
      <c r="E637" s="64" t="s">
        <v>28</v>
      </c>
      <c r="F637" s="64" t="s">
        <v>19</v>
      </c>
      <c r="G637" s="64" t="s">
        <v>20</v>
      </c>
      <c r="H637" s="64" t="s">
        <v>29</v>
      </c>
      <c r="I637" s="64" t="s">
        <v>950</v>
      </c>
      <c r="J637" s="64" t="s">
        <v>924</v>
      </c>
      <c r="K637" s="64" t="s">
        <v>951</v>
      </c>
      <c r="L637" s="64" t="s">
        <v>21</v>
      </c>
      <c r="M637" s="64" t="s">
        <v>952</v>
      </c>
      <c r="N637" s="64" t="s">
        <v>953</v>
      </c>
    </row>
    <row r="638" spans="1:14" x14ac:dyDescent="0.25">
      <c r="A638" s="64" t="s">
        <v>921</v>
      </c>
      <c r="B638" s="64" t="s">
        <v>922</v>
      </c>
      <c r="C638" s="64" t="s">
        <v>16</v>
      </c>
      <c r="D638" s="64" t="s">
        <v>115</v>
      </c>
      <c r="E638" s="64" t="s">
        <v>28</v>
      </c>
      <c r="F638" s="64" t="s">
        <v>19</v>
      </c>
      <c r="G638" s="64" t="s">
        <v>20</v>
      </c>
      <c r="H638" s="64" t="s">
        <v>73</v>
      </c>
      <c r="I638" s="64" t="s">
        <v>950</v>
      </c>
      <c r="J638" s="64" t="s">
        <v>924</v>
      </c>
      <c r="K638" s="64" t="s">
        <v>954</v>
      </c>
      <c r="L638" s="64" t="s">
        <v>21</v>
      </c>
      <c r="M638" s="64" t="s">
        <v>952</v>
      </c>
      <c r="N638" s="64" t="s">
        <v>21</v>
      </c>
    </row>
    <row r="639" spans="1:14" x14ac:dyDescent="0.25">
      <c r="A639" s="64" t="s">
        <v>921</v>
      </c>
      <c r="B639" s="64" t="s">
        <v>922</v>
      </c>
      <c r="C639" s="64" t="s">
        <v>16</v>
      </c>
      <c r="D639" s="64" t="s">
        <v>27</v>
      </c>
      <c r="E639" s="64" t="s">
        <v>18</v>
      </c>
      <c r="F639" s="64" t="s">
        <v>38</v>
      </c>
      <c r="G639" s="64" t="s">
        <v>20</v>
      </c>
      <c r="H639" s="64" t="s">
        <v>21</v>
      </c>
      <c r="I639" s="64" t="s">
        <v>950</v>
      </c>
      <c r="J639" s="64" t="s">
        <v>924</v>
      </c>
      <c r="K639" s="64" t="s">
        <v>955</v>
      </c>
      <c r="L639" s="64" t="s">
        <v>21</v>
      </c>
      <c r="M639" s="64" t="s">
        <v>952</v>
      </c>
      <c r="N639" s="64" t="s">
        <v>21</v>
      </c>
    </row>
    <row r="640" spans="1:14" x14ac:dyDescent="0.25">
      <c r="A640" s="64" t="s">
        <v>921</v>
      </c>
      <c r="B640" s="64" t="s">
        <v>922</v>
      </c>
      <c r="C640" s="64" t="s">
        <v>16</v>
      </c>
      <c r="D640" s="64" t="s">
        <v>17</v>
      </c>
      <c r="E640" s="64" t="s">
        <v>28</v>
      </c>
      <c r="F640" s="64" t="s">
        <v>19</v>
      </c>
      <c r="G640" s="64" t="s">
        <v>39</v>
      </c>
      <c r="H640" s="64" t="s">
        <v>29</v>
      </c>
      <c r="I640" s="64" t="s">
        <v>956</v>
      </c>
      <c r="J640" s="64" t="s">
        <v>924</v>
      </c>
      <c r="K640" s="64" t="s">
        <v>956</v>
      </c>
      <c r="L640" s="64" t="s">
        <v>957</v>
      </c>
      <c r="M640" s="64" t="s">
        <v>958</v>
      </c>
      <c r="N640" s="64" t="s">
        <v>21</v>
      </c>
    </row>
    <row r="641" spans="1:14" x14ac:dyDescent="0.25">
      <c r="A641" s="64" t="s">
        <v>921</v>
      </c>
      <c r="B641" s="64" t="s">
        <v>922</v>
      </c>
      <c r="C641" s="64" t="s">
        <v>16</v>
      </c>
      <c r="D641" s="64" t="s">
        <v>17</v>
      </c>
      <c r="E641" s="64" t="s">
        <v>28</v>
      </c>
      <c r="F641" s="64" t="s">
        <v>19</v>
      </c>
      <c r="G641" s="64" t="s">
        <v>39</v>
      </c>
      <c r="H641" s="64" t="s">
        <v>29</v>
      </c>
      <c r="I641" s="64" t="s">
        <v>956</v>
      </c>
      <c r="J641" s="64" t="s">
        <v>924</v>
      </c>
      <c r="K641" s="64" t="s">
        <v>956</v>
      </c>
      <c r="L641" s="64" t="s">
        <v>959</v>
      </c>
      <c r="M641" s="64" t="s">
        <v>958</v>
      </c>
      <c r="N641" s="64" t="s">
        <v>21</v>
      </c>
    </row>
    <row r="642" spans="1:14" x14ac:dyDescent="0.25">
      <c r="A642" s="64" t="s">
        <v>921</v>
      </c>
      <c r="B642" s="64" t="s">
        <v>922</v>
      </c>
      <c r="C642" s="64" t="s">
        <v>16</v>
      </c>
      <c r="D642" s="64" t="s">
        <v>17</v>
      </c>
      <c r="E642" s="64" t="s">
        <v>28</v>
      </c>
      <c r="F642" s="64" t="s">
        <v>19</v>
      </c>
      <c r="G642" s="64" t="s">
        <v>39</v>
      </c>
      <c r="H642" s="64" t="s">
        <v>29</v>
      </c>
      <c r="I642" s="64" t="s">
        <v>956</v>
      </c>
      <c r="J642" s="64" t="s">
        <v>924</v>
      </c>
      <c r="K642" s="64" t="s">
        <v>956</v>
      </c>
      <c r="L642" s="64" t="s">
        <v>960</v>
      </c>
      <c r="M642" s="64" t="s">
        <v>958</v>
      </c>
      <c r="N642" s="64" t="s">
        <v>21</v>
      </c>
    </row>
    <row r="643" spans="1:14" x14ac:dyDescent="0.25">
      <c r="A643" s="64" t="s">
        <v>921</v>
      </c>
      <c r="B643" s="64" t="s">
        <v>922</v>
      </c>
      <c r="C643" s="64" t="s">
        <v>16</v>
      </c>
      <c r="D643" s="64" t="s">
        <v>17</v>
      </c>
      <c r="E643" s="64" t="s">
        <v>28</v>
      </c>
      <c r="F643" s="64" t="s">
        <v>19</v>
      </c>
      <c r="G643" s="64" t="s">
        <v>39</v>
      </c>
      <c r="H643" s="64" t="s">
        <v>29</v>
      </c>
      <c r="I643" s="64" t="s">
        <v>956</v>
      </c>
      <c r="J643" s="64" t="s">
        <v>924</v>
      </c>
      <c r="K643" s="64" t="s">
        <v>956</v>
      </c>
      <c r="L643" s="64" t="s">
        <v>961</v>
      </c>
      <c r="M643" s="64" t="s">
        <v>958</v>
      </c>
      <c r="N643" s="64" t="s">
        <v>21</v>
      </c>
    </row>
    <row r="644" spans="1:14" x14ac:dyDescent="0.25">
      <c r="A644" s="64" t="s">
        <v>921</v>
      </c>
      <c r="B644" s="64" t="s">
        <v>922</v>
      </c>
      <c r="C644" s="64" t="s">
        <v>16</v>
      </c>
      <c r="D644" s="64" t="s">
        <v>27</v>
      </c>
      <c r="E644" s="64" t="s">
        <v>28</v>
      </c>
      <c r="F644" s="64" t="s">
        <v>19</v>
      </c>
      <c r="G644" s="64" t="s">
        <v>20</v>
      </c>
      <c r="H644" s="64" t="s">
        <v>29</v>
      </c>
      <c r="I644" s="64" t="s">
        <v>956</v>
      </c>
      <c r="J644" s="64" t="s">
        <v>924</v>
      </c>
      <c r="K644" s="64" t="s">
        <v>959</v>
      </c>
      <c r="L644" s="64" t="s">
        <v>21</v>
      </c>
      <c r="M644" s="64" t="s">
        <v>958</v>
      </c>
      <c r="N644" s="64" t="s">
        <v>21</v>
      </c>
    </row>
    <row r="645" spans="1:14" x14ac:dyDescent="0.25">
      <c r="A645" s="64" t="s">
        <v>921</v>
      </c>
      <c r="B645" s="64" t="s">
        <v>962</v>
      </c>
      <c r="C645" s="64" t="s">
        <v>16</v>
      </c>
      <c r="D645" s="64" t="s">
        <v>27</v>
      </c>
      <c r="E645" s="64" t="s">
        <v>18</v>
      </c>
      <c r="F645" s="64" t="s">
        <v>38</v>
      </c>
      <c r="G645" s="64" t="s">
        <v>20</v>
      </c>
      <c r="H645" s="64" t="s">
        <v>21</v>
      </c>
      <c r="I645" s="64" t="s">
        <v>963</v>
      </c>
      <c r="J645" s="64" t="s">
        <v>964</v>
      </c>
      <c r="K645" s="64" t="s">
        <v>965</v>
      </c>
      <c r="L645" s="64" t="s">
        <v>21</v>
      </c>
      <c r="M645" s="64" t="s">
        <v>966</v>
      </c>
      <c r="N645" s="64" t="s">
        <v>21</v>
      </c>
    </row>
    <row r="646" spans="1:14" x14ac:dyDescent="0.25">
      <c r="A646" s="64" t="s">
        <v>921</v>
      </c>
      <c r="B646" s="64" t="s">
        <v>962</v>
      </c>
      <c r="C646" s="64" t="s">
        <v>16</v>
      </c>
      <c r="D646" s="64" t="s">
        <v>27</v>
      </c>
      <c r="E646" s="64" t="s">
        <v>18</v>
      </c>
      <c r="F646" s="64" t="s">
        <v>38</v>
      </c>
      <c r="G646" s="64" t="s">
        <v>20</v>
      </c>
      <c r="H646" s="64" t="s">
        <v>21</v>
      </c>
      <c r="I646" s="64" t="s">
        <v>963</v>
      </c>
      <c r="J646" s="64" t="s">
        <v>964</v>
      </c>
      <c r="K646" s="64" t="s">
        <v>967</v>
      </c>
      <c r="L646" s="64" t="s">
        <v>21</v>
      </c>
      <c r="M646" s="64" t="s">
        <v>966</v>
      </c>
      <c r="N646" s="64" t="s">
        <v>21</v>
      </c>
    </row>
    <row r="647" spans="1:14" x14ac:dyDescent="0.25">
      <c r="A647" s="64" t="s">
        <v>921</v>
      </c>
      <c r="B647" s="64" t="s">
        <v>962</v>
      </c>
      <c r="C647" s="64" t="s">
        <v>16</v>
      </c>
      <c r="D647" s="64" t="s">
        <v>27</v>
      </c>
      <c r="E647" s="64" t="s">
        <v>18</v>
      </c>
      <c r="F647" s="64" t="s">
        <v>19</v>
      </c>
      <c r="G647" s="64" t="s">
        <v>20</v>
      </c>
      <c r="H647" s="64" t="s">
        <v>21</v>
      </c>
      <c r="I647" s="64" t="s">
        <v>963</v>
      </c>
      <c r="J647" s="64" t="s">
        <v>964</v>
      </c>
      <c r="K647" s="64" t="s">
        <v>968</v>
      </c>
      <c r="L647" s="64" t="s">
        <v>21</v>
      </c>
      <c r="M647" s="64" t="s">
        <v>966</v>
      </c>
      <c r="N647" s="64" t="s">
        <v>21</v>
      </c>
    </row>
    <row r="648" spans="1:14" x14ac:dyDescent="0.25">
      <c r="A648" s="64" t="s">
        <v>921</v>
      </c>
      <c r="B648" s="64" t="s">
        <v>969</v>
      </c>
      <c r="C648" s="64" t="s">
        <v>16</v>
      </c>
      <c r="D648" s="64" t="s">
        <v>27</v>
      </c>
      <c r="E648" s="64" t="s">
        <v>18</v>
      </c>
      <c r="F648" s="64" t="s">
        <v>38</v>
      </c>
      <c r="G648" s="64" t="s">
        <v>20</v>
      </c>
      <c r="H648" s="64" t="s">
        <v>21</v>
      </c>
      <c r="I648" s="64" t="s">
        <v>970</v>
      </c>
      <c r="J648" s="64" t="s">
        <v>971</v>
      </c>
      <c r="K648" s="64" t="s">
        <v>972</v>
      </c>
      <c r="L648" s="64" t="s">
        <v>21</v>
      </c>
      <c r="M648" s="64" t="s">
        <v>973</v>
      </c>
      <c r="N648" s="64" t="s">
        <v>21</v>
      </c>
    </row>
    <row r="649" spans="1:14" x14ac:dyDescent="0.25">
      <c r="A649" s="64" t="s">
        <v>921</v>
      </c>
      <c r="B649" s="64" t="s">
        <v>969</v>
      </c>
      <c r="C649" s="64" t="s">
        <v>16</v>
      </c>
      <c r="D649" s="64" t="s">
        <v>17</v>
      </c>
      <c r="E649" s="64" t="s">
        <v>18</v>
      </c>
      <c r="F649" s="64" t="s">
        <v>38</v>
      </c>
      <c r="G649" s="64" t="s">
        <v>20</v>
      </c>
      <c r="H649" s="64" t="s">
        <v>21</v>
      </c>
      <c r="I649" s="64" t="s">
        <v>970</v>
      </c>
      <c r="J649" s="64" t="s">
        <v>971</v>
      </c>
      <c r="K649" s="64" t="s">
        <v>972</v>
      </c>
      <c r="L649" s="64" t="s">
        <v>21</v>
      </c>
      <c r="M649" s="64" t="s">
        <v>973</v>
      </c>
      <c r="N649" s="64" t="s">
        <v>21</v>
      </c>
    </row>
    <row r="650" spans="1:14" x14ac:dyDescent="0.25">
      <c r="A650" s="64" t="s">
        <v>921</v>
      </c>
      <c r="B650" s="64" t="s">
        <v>969</v>
      </c>
      <c r="C650" s="64" t="s">
        <v>16</v>
      </c>
      <c r="D650" s="64" t="s">
        <v>17</v>
      </c>
      <c r="E650" s="64" t="s">
        <v>18</v>
      </c>
      <c r="F650" s="64" t="s">
        <v>38</v>
      </c>
      <c r="G650" s="64" t="s">
        <v>20</v>
      </c>
      <c r="H650" s="64" t="s">
        <v>21</v>
      </c>
      <c r="I650" s="64" t="s">
        <v>970</v>
      </c>
      <c r="J650" s="64" t="s">
        <v>971</v>
      </c>
      <c r="K650" s="64" t="s">
        <v>974</v>
      </c>
      <c r="L650" s="64" t="s">
        <v>21</v>
      </c>
      <c r="M650" s="64" t="s">
        <v>973</v>
      </c>
      <c r="N650" s="64" t="s">
        <v>21</v>
      </c>
    </row>
    <row r="651" spans="1:14" x14ac:dyDescent="0.25">
      <c r="A651" s="64" t="s">
        <v>921</v>
      </c>
      <c r="B651" s="64" t="s">
        <v>975</v>
      </c>
      <c r="C651" s="64" t="s">
        <v>16</v>
      </c>
      <c r="D651" s="64" t="s">
        <v>27</v>
      </c>
      <c r="E651" s="64" t="s">
        <v>18</v>
      </c>
      <c r="F651" s="64" t="s">
        <v>38</v>
      </c>
      <c r="G651" s="64" t="s">
        <v>39</v>
      </c>
      <c r="H651" s="64" t="s">
        <v>21</v>
      </c>
      <c r="I651" s="64" t="s">
        <v>976</v>
      </c>
      <c r="J651" s="64" t="s">
        <v>977</v>
      </c>
      <c r="K651" s="64" t="s">
        <v>976</v>
      </c>
      <c r="L651" s="64" t="s">
        <v>978</v>
      </c>
      <c r="M651" s="64" t="s">
        <v>979</v>
      </c>
      <c r="N651" s="64" t="s">
        <v>21</v>
      </c>
    </row>
    <row r="652" spans="1:14" x14ac:dyDescent="0.25">
      <c r="A652" s="64" t="s">
        <v>921</v>
      </c>
      <c r="B652" s="64" t="s">
        <v>975</v>
      </c>
      <c r="C652" s="64" t="s">
        <v>16</v>
      </c>
      <c r="D652" s="64" t="s">
        <v>17</v>
      </c>
      <c r="E652" s="64" t="s">
        <v>18</v>
      </c>
      <c r="F652" s="64" t="s">
        <v>38</v>
      </c>
      <c r="G652" s="64" t="s">
        <v>20</v>
      </c>
      <c r="H652" s="64" t="s">
        <v>21</v>
      </c>
      <c r="I652" s="64" t="s">
        <v>976</v>
      </c>
      <c r="J652" s="64" t="s">
        <v>977</v>
      </c>
      <c r="K652" s="64" t="s">
        <v>978</v>
      </c>
      <c r="L652" s="64" t="s">
        <v>21</v>
      </c>
      <c r="M652" s="64" t="s">
        <v>979</v>
      </c>
      <c r="N652" s="64" t="s">
        <v>21</v>
      </c>
    </row>
    <row r="653" spans="1:14" x14ac:dyDescent="0.25">
      <c r="A653" s="64" t="s">
        <v>921</v>
      </c>
      <c r="B653" s="64" t="s">
        <v>975</v>
      </c>
      <c r="C653" s="64" t="s">
        <v>16</v>
      </c>
      <c r="D653" s="64" t="s">
        <v>17</v>
      </c>
      <c r="E653" s="64" t="s">
        <v>18</v>
      </c>
      <c r="F653" s="64" t="s">
        <v>38</v>
      </c>
      <c r="G653" s="64" t="s">
        <v>20</v>
      </c>
      <c r="H653" s="64" t="s">
        <v>21</v>
      </c>
      <c r="I653" s="64" t="s">
        <v>976</v>
      </c>
      <c r="J653" s="64" t="s">
        <v>977</v>
      </c>
      <c r="K653" s="64" t="s">
        <v>980</v>
      </c>
      <c r="L653" s="64" t="s">
        <v>21</v>
      </c>
      <c r="M653" s="64" t="s">
        <v>979</v>
      </c>
      <c r="N653" s="64" t="s">
        <v>21</v>
      </c>
    </row>
    <row r="654" spans="1:14" x14ac:dyDescent="0.25">
      <c r="A654" s="64" t="s">
        <v>921</v>
      </c>
      <c r="B654" s="64" t="s">
        <v>975</v>
      </c>
      <c r="C654" s="64" t="s">
        <v>16</v>
      </c>
      <c r="D654" s="64" t="s">
        <v>109</v>
      </c>
      <c r="E654" s="64" t="s">
        <v>18</v>
      </c>
      <c r="F654" s="64" t="s">
        <v>38</v>
      </c>
      <c r="G654" s="64" t="s">
        <v>20</v>
      </c>
      <c r="H654" s="64" t="s">
        <v>21</v>
      </c>
      <c r="I654" s="64" t="s">
        <v>976</v>
      </c>
      <c r="J654" s="64" t="s">
        <v>977</v>
      </c>
      <c r="K654" s="64" t="s">
        <v>980</v>
      </c>
      <c r="L654" s="64" t="s">
        <v>21</v>
      </c>
      <c r="M654" s="64" t="s">
        <v>979</v>
      </c>
      <c r="N654" s="64" t="s">
        <v>21</v>
      </c>
    </row>
    <row r="655" spans="1:14" x14ac:dyDescent="0.25">
      <c r="A655" s="64" t="s">
        <v>921</v>
      </c>
      <c r="B655" s="64" t="s">
        <v>975</v>
      </c>
      <c r="C655" s="64" t="s">
        <v>16</v>
      </c>
      <c r="D655" s="64" t="s">
        <v>109</v>
      </c>
      <c r="E655" s="64" t="s">
        <v>18</v>
      </c>
      <c r="F655" s="64" t="s">
        <v>38</v>
      </c>
      <c r="G655" s="64" t="s">
        <v>20</v>
      </c>
      <c r="H655" s="64" t="s">
        <v>21</v>
      </c>
      <c r="I655" s="64" t="s">
        <v>976</v>
      </c>
      <c r="J655" s="64" t="s">
        <v>977</v>
      </c>
      <c r="K655" s="64" t="s">
        <v>978</v>
      </c>
      <c r="L655" s="64" t="s">
        <v>21</v>
      </c>
      <c r="M655" s="64" t="s">
        <v>979</v>
      </c>
      <c r="N655" s="64" t="s">
        <v>21</v>
      </c>
    </row>
    <row r="656" spans="1:14" x14ac:dyDescent="0.25">
      <c r="A656" s="64" t="s">
        <v>921</v>
      </c>
      <c r="B656" s="64" t="s">
        <v>975</v>
      </c>
      <c r="C656" s="64" t="s">
        <v>16</v>
      </c>
      <c r="D656" s="64" t="s">
        <v>27</v>
      </c>
      <c r="E656" s="64" t="s">
        <v>18</v>
      </c>
      <c r="F656" s="64" t="s">
        <v>38</v>
      </c>
      <c r="G656" s="64" t="s">
        <v>20</v>
      </c>
      <c r="H656" s="64" t="s">
        <v>21</v>
      </c>
      <c r="I656" s="64" t="s">
        <v>976</v>
      </c>
      <c r="J656" s="64" t="s">
        <v>977</v>
      </c>
      <c r="K656" s="64" t="s">
        <v>978</v>
      </c>
      <c r="L656" s="64" t="s">
        <v>21</v>
      </c>
      <c r="M656" s="64" t="s">
        <v>979</v>
      </c>
      <c r="N656" s="64" t="s">
        <v>21</v>
      </c>
    </row>
    <row r="657" spans="1:14" x14ac:dyDescent="0.25">
      <c r="A657" s="64" t="s">
        <v>921</v>
      </c>
      <c r="B657" s="64" t="s">
        <v>975</v>
      </c>
      <c r="C657" s="64" t="s">
        <v>16</v>
      </c>
      <c r="D657" s="64" t="s">
        <v>109</v>
      </c>
      <c r="E657" s="64" t="s">
        <v>18</v>
      </c>
      <c r="F657" s="64" t="s">
        <v>19</v>
      </c>
      <c r="G657" s="64" t="s">
        <v>20</v>
      </c>
      <c r="H657" s="64" t="s">
        <v>21</v>
      </c>
      <c r="I657" s="64" t="s">
        <v>981</v>
      </c>
      <c r="J657" s="64" t="s">
        <v>977</v>
      </c>
      <c r="K657" s="64" t="s">
        <v>982</v>
      </c>
      <c r="L657" s="64" t="s">
        <v>21</v>
      </c>
      <c r="M657" s="64" t="s">
        <v>983</v>
      </c>
      <c r="N657" s="64" t="s">
        <v>21</v>
      </c>
    </row>
    <row r="658" spans="1:14" x14ac:dyDescent="0.25">
      <c r="A658" s="64" t="s">
        <v>921</v>
      </c>
      <c r="B658" s="64" t="s">
        <v>975</v>
      </c>
      <c r="C658" s="64" t="s">
        <v>16</v>
      </c>
      <c r="D658" s="64" t="s">
        <v>27</v>
      </c>
      <c r="E658" s="64" t="s">
        <v>18</v>
      </c>
      <c r="F658" s="64" t="s">
        <v>38</v>
      </c>
      <c r="G658" s="64" t="s">
        <v>20</v>
      </c>
      <c r="H658" s="64" t="s">
        <v>21</v>
      </c>
      <c r="I658" s="64" t="s">
        <v>984</v>
      </c>
      <c r="J658" s="64" t="s">
        <v>977</v>
      </c>
      <c r="K658" s="64" t="s">
        <v>985</v>
      </c>
      <c r="L658" s="64" t="s">
        <v>21</v>
      </c>
      <c r="M658" s="64" t="s">
        <v>986</v>
      </c>
      <c r="N658" s="64" t="s">
        <v>21</v>
      </c>
    </row>
    <row r="659" spans="1:14" x14ac:dyDescent="0.25">
      <c r="A659" s="64" t="s">
        <v>921</v>
      </c>
      <c r="B659" s="64" t="s">
        <v>975</v>
      </c>
      <c r="C659" s="64" t="s">
        <v>16</v>
      </c>
      <c r="D659" s="64" t="s">
        <v>17</v>
      </c>
      <c r="E659" s="64" t="s">
        <v>18</v>
      </c>
      <c r="F659" s="64" t="s">
        <v>38</v>
      </c>
      <c r="G659" s="64" t="s">
        <v>20</v>
      </c>
      <c r="H659" s="64" t="s">
        <v>21</v>
      </c>
      <c r="I659" s="64" t="s">
        <v>984</v>
      </c>
      <c r="J659" s="64" t="s">
        <v>977</v>
      </c>
      <c r="K659" s="64" t="s">
        <v>985</v>
      </c>
      <c r="L659" s="64" t="s">
        <v>21</v>
      </c>
      <c r="M659" s="64" t="s">
        <v>986</v>
      </c>
      <c r="N659" s="64" t="s">
        <v>21</v>
      </c>
    </row>
    <row r="660" spans="1:14" x14ac:dyDescent="0.25">
      <c r="A660" s="64" t="s">
        <v>921</v>
      </c>
      <c r="B660" s="64" t="s">
        <v>975</v>
      </c>
      <c r="C660" s="64" t="s">
        <v>16</v>
      </c>
      <c r="D660" s="64" t="s">
        <v>27</v>
      </c>
      <c r="E660" s="64" t="s">
        <v>18</v>
      </c>
      <c r="F660" s="64" t="s">
        <v>19</v>
      </c>
      <c r="G660" s="64" t="s">
        <v>20</v>
      </c>
      <c r="H660" s="64" t="s">
        <v>21</v>
      </c>
      <c r="I660" s="64" t="s">
        <v>987</v>
      </c>
      <c r="J660" s="64" t="s">
        <v>977</v>
      </c>
      <c r="K660" s="64" t="s">
        <v>988</v>
      </c>
      <c r="L660" s="64" t="s">
        <v>21</v>
      </c>
      <c r="M660" s="64" t="s">
        <v>989</v>
      </c>
      <c r="N660" s="64" t="s">
        <v>21</v>
      </c>
    </row>
    <row r="661" spans="1:14" x14ac:dyDescent="0.25">
      <c r="A661" s="64" t="s">
        <v>921</v>
      </c>
      <c r="B661" s="64" t="s">
        <v>975</v>
      </c>
      <c r="C661" s="64" t="s">
        <v>16</v>
      </c>
      <c r="D661" s="64" t="s">
        <v>17</v>
      </c>
      <c r="E661" s="64" t="s">
        <v>18</v>
      </c>
      <c r="F661" s="64" t="s">
        <v>19</v>
      </c>
      <c r="G661" s="64" t="s">
        <v>20</v>
      </c>
      <c r="H661" s="64" t="s">
        <v>21</v>
      </c>
      <c r="I661" s="64" t="s">
        <v>987</v>
      </c>
      <c r="J661" s="64" t="s">
        <v>977</v>
      </c>
      <c r="K661" s="64" t="s">
        <v>988</v>
      </c>
      <c r="L661" s="64" t="s">
        <v>21</v>
      </c>
      <c r="M661" s="64" t="s">
        <v>989</v>
      </c>
      <c r="N661" s="64" t="s">
        <v>21</v>
      </c>
    </row>
    <row r="662" spans="1:14" x14ac:dyDescent="0.25">
      <c r="A662" s="64" t="s">
        <v>921</v>
      </c>
      <c r="B662" s="64" t="s">
        <v>975</v>
      </c>
      <c r="C662" s="64" t="s">
        <v>16</v>
      </c>
      <c r="D662" s="64" t="s">
        <v>27</v>
      </c>
      <c r="E662" s="64" t="s">
        <v>18</v>
      </c>
      <c r="F662" s="64" t="s">
        <v>38</v>
      </c>
      <c r="G662" s="64" t="s">
        <v>20</v>
      </c>
      <c r="H662" s="64" t="s">
        <v>21</v>
      </c>
      <c r="I662" s="64" t="s">
        <v>987</v>
      </c>
      <c r="J662" s="64" t="s">
        <v>977</v>
      </c>
      <c r="K662" s="64" t="s">
        <v>990</v>
      </c>
      <c r="L662" s="64" t="s">
        <v>21</v>
      </c>
      <c r="M662" s="64" t="s">
        <v>991</v>
      </c>
      <c r="N662" s="64" t="s">
        <v>21</v>
      </c>
    </row>
    <row r="663" spans="1:14" x14ac:dyDescent="0.25">
      <c r="A663" s="64" t="s">
        <v>921</v>
      </c>
      <c r="B663" s="64" t="s">
        <v>975</v>
      </c>
      <c r="C663" s="64" t="s">
        <v>16</v>
      </c>
      <c r="D663" s="64" t="s">
        <v>17</v>
      </c>
      <c r="E663" s="64" t="s">
        <v>18</v>
      </c>
      <c r="F663" s="64" t="s">
        <v>38</v>
      </c>
      <c r="G663" s="64" t="s">
        <v>20</v>
      </c>
      <c r="H663" s="64" t="s">
        <v>21</v>
      </c>
      <c r="I663" s="64" t="s">
        <v>987</v>
      </c>
      <c r="J663" s="64" t="s">
        <v>977</v>
      </c>
      <c r="K663" s="64" t="s">
        <v>990</v>
      </c>
      <c r="L663" s="64" t="s">
        <v>21</v>
      </c>
      <c r="M663" s="64" t="s">
        <v>991</v>
      </c>
      <c r="N663" s="64" t="s">
        <v>21</v>
      </c>
    </row>
    <row r="664" spans="1:14" x14ac:dyDescent="0.25">
      <c r="A664" s="64" t="s">
        <v>921</v>
      </c>
      <c r="B664" s="64" t="s">
        <v>975</v>
      </c>
      <c r="C664" s="64" t="s">
        <v>16</v>
      </c>
      <c r="D664" s="64" t="s">
        <v>109</v>
      </c>
      <c r="E664" s="64" t="s">
        <v>18</v>
      </c>
      <c r="F664" s="64" t="s">
        <v>38</v>
      </c>
      <c r="G664" s="64" t="s">
        <v>20</v>
      </c>
      <c r="H664" s="64" t="s">
        <v>21</v>
      </c>
      <c r="I664" s="64" t="s">
        <v>987</v>
      </c>
      <c r="J664" s="64" t="s">
        <v>977</v>
      </c>
      <c r="K664" s="64" t="s">
        <v>990</v>
      </c>
      <c r="L664" s="64" t="s">
        <v>21</v>
      </c>
      <c r="M664" s="64" t="s">
        <v>991</v>
      </c>
      <c r="N664" s="64" t="s">
        <v>21</v>
      </c>
    </row>
    <row r="665" spans="1:14" x14ac:dyDescent="0.25">
      <c r="A665" s="64" t="s">
        <v>921</v>
      </c>
      <c r="B665" s="64" t="s">
        <v>975</v>
      </c>
      <c r="C665" s="64" t="s">
        <v>16</v>
      </c>
      <c r="D665" s="64" t="s">
        <v>27</v>
      </c>
      <c r="E665" s="64" t="s">
        <v>28</v>
      </c>
      <c r="F665" s="64" t="s">
        <v>19</v>
      </c>
      <c r="G665" s="64" t="s">
        <v>20</v>
      </c>
      <c r="H665" s="64" t="s">
        <v>29</v>
      </c>
      <c r="I665" s="64" t="s">
        <v>987</v>
      </c>
      <c r="J665" s="64" t="s">
        <v>977</v>
      </c>
      <c r="K665" s="64" t="s">
        <v>992</v>
      </c>
      <c r="L665" s="64" t="s">
        <v>21</v>
      </c>
      <c r="M665" s="64" t="s">
        <v>993</v>
      </c>
      <c r="N665" s="64" t="s">
        <v>21</v>
      </c>
    </row>
    <row r="666" spans="1:14" x14ac:dyDescent="0.25">
      <c r="A666" s="64" t="s">
        <v>921</v>
      </c>
      <c r="B666" s="64" t="s">
        <v>975</v>
      </c>
      <c r="C666" s="64" t="s">
        <v>16</v>
      </c>
      <c r="D666" s="64" t="s">
        <v>17</v>
      </c>
      <c r="E666" s="64" t="s">
        <v>28</v>
      </c>
      <c r="F666" s="64" t="s">
        <v>19</v>
      </c>
      <c r="G666" s="64" t="s">
        <v>20</v>
      </c>
      <c r="H666" s="64" t="s">
        <v>29</v>
      </c>
      <c r="I666" s="64" t="s">
        <v>987</v>
      </c>
      <c r="J666" s="64" t="s">
        <v>977</v>
      </c>
      <c r="K666" s="64" t="s">
        <v>992</v>
      </c>
      <c r="L666" s="64" t="s">
        <v>21</v>
      </c>
      <c r="M666" s="64" t="s">
        <v>993</v>
      </c>
      <c r="N666" s="64" t="s">
        <v>21</v>
      </c>
    </row>
    <row r="667" spans="1:14" x14ac:dyDescent="0.25">
      <c r="A667" s="64" t="s">
        <v>921</v>
      </c>
      <c r="B667" s="64" t="s">
        <v>975</v>
      </c>
      <c r="C667" s="64" t="s">
        <v>16</v>
      </c>
      <c r="D667" s="64" t="s">
        <v>17</v>
      </c>
      <c r="E667" s="64" t="s">
        <v>28</v>
      </c>
      <c r="F667" s="64" t="s">
        <v>19</v>
      </c>
      <c r="G667" s="64" t="s">
        <v>20</v>
      </c>
      <c r="H667" s="64" t="s">
        <v>29</v>
      </c>
      <c r="I667" s="64" t="s">
        <v>994</v>
      </c>
      <c r="J667" s="64" t="s">
        <v>977</v>
      </c>
      <c r="K667" s="64" t="s">
        <v>995</v>
      </c>
      <c r="L667" s="64" t="s">
        <v>21</v>
      </c>
      <c r="M667" s="64" t="s">
        <v>996</v>
      </c>
      <c r="N667" s="64" t="s">
        <v>21</v>
      </c>
    </row>
    <row r="668" spans="1:14" x14ac:dyDescent="0.25">
      <c r="A668" s="64" t="s">
        <v>921</v>
      </c>
      <c r="B668" s="64" t="s">
        <v>975</v>
      </c>
      <c r="C668" s="64" t="s">
        <v>16</v>
      </c>
      <c r="D668" s="64" t="s">
        <v>27</v>
      </c>
      <c r="E668" s="64" t="s">
        <v>28</v>
      </c>
      <c r="F668" s="64" t="s">
        <v>19</v>
      </c>
      <c r="G668" s="64" t="s">
        <v>20</v>
      </c>
      <c r="H668" s="64" t="s">
        <v>29</v>
      </c>
      <c r="I668" s="64" t="s">
        <v>994</v>
      </c>
      <c r="J668" s="64" t="s">
        <v>977</v>
      </c>
      <c r="K668" s="64" t="s">
        <v>995</v>
      </c>
      <c r="L668" s="64" t="s">
        <v>21</v>
      </c>
      <c r="M668" s="64" t="s">
        <v>996</v>
      </c>
      <c r="N668" s="64" t="s">
        <v>21</v>
      </c>
    </row>
    <row r="669" spans="1:14" x14ac:dyDescent="0.25">
      <c r="A669" s="64" t="s">
        <v>921</v>
      </c>
      <c r="B669" s="64" t="s">
        <v>997</v>
      </c>
      <c r="C669" s="64" t="s">
        <v>16</v>
      </c>
      <c r="D669" s="64" t="s">
        <v>27</v>
      </c>
      <c r="E669" s="64" t="s">
        <v>28</v>
      </c>
      <c r="F669" s="64" t="s">
        <v>38</v>
      </c>
      <c r="G669" s="64" t="s">
        <v>20</v>
      </c>
      <c r="H669" s="64" t="s">
        <v>29</v>
      </c>
      <c r="I669" s="64" t="s">
        <v>998</v>
      </c>
      <c r="J669" s="64" t="s">
        <v>999</v>
      </c>
      <c r="K669" s="64" t="s">
        <v>1000</v>
      </c>
      <c r="L669" s="64" t="s">
        <v>21</v>
      </c>
      <c r="M669" s="64" t="s">
        <v>1001</v>
      </c>
      <c r="N669" s="64" t="s">
        <v>21</v>
      </c>
    </row>
    <row r="670" spans="1:14" x14ac:dyDescent="0.25">
      <c r="A670" s="64" t="s">
        <v>921</v>
      </c>
      <c r="B670" s="64" t="s">
        <v>997</v>
      </c>
      <c r="C670" s="64" t="s">
        <v>16</v>
      </c>
      <c r="D670" s="64" t="s">
        <v>17</v>
      </c>
      <c r="E670" s="64" t="s">
        <v>28</v>
      </c>
      <c r="F670" s="64" t="s">
        <v>38</v>
      </c>
      <c r="G670" s="64" t="s">
        <v>20</v>
      </c>
      <c r="H670" s="64" t="s">
        <v>29</v>
      </c>
      <c r="I670" s="64" t="s">
        <v>998</v>
      </c>
      <c r="J670" s="64" t="s">
        <v>999</v>
      </c>
      <c r="K670" s="64" t="s">
        <v>1000</v>
      </c>
      <c r="L670" s="64" t="s">
        <v>21</v>
      </c>
      <c r="M670" s="64" t="s">
        <v>1001</v>
      </c>
      <c r="N670" s="64" t="s">
        <v>1002</v>
      </c>
    </row>
    <row r="671" spans="1:14" x14ac:dyDescent="0.25">
      <c r="A671" s="64" t="s">
        <v>1003</v>
      </c>
      <c r="B671" s="64" t="s">
        <v>1004</v>
      </c>
      <c r="C671" s="64" t="s">
        <v>16</v>
      </c>
      <c r="D671" s="64" t="s">
        <v>17</v>
      </c>
      <c r="E671" s="64" t="s">
        <v>18</v>
      </c>
      <c r="F671" s="64" t="s">
        <v>19</v>
      </c>
      <c r="G671" s="64" t="s">
        <v>20</v>
      </c>
      <c r="H671" s="64" t="s">
        <v>21</v>
      </c>
      <c r="I671" s="64" t="s">
        <v>1005</v>
      </c>
      <c r="J671" s="64" t="s">
        <v>1006</v>
      </c>
      <c r="K671" s="64" t="s">
        <v>1007</v>
      </c>
      <c r="L671" s="64" t="s">
        <v>21</v>
      </c>
      <c r="M671" s="64" t="s">
        <v>1008</v>
      </c>
      <c r="N671" s="64" t="s">
        <v>21</v>
      </c>
    </row>
    <row r="672" spans="1:14" x14ac:dyDescent="0.25">
      <c r="A672" s="64" t="s">
        <v>1003</v>
      </c>
      <c r="B672" s="64" t="s">
        <v>1004</v>
      </c>
      <c r="C672" s="64" t="s">
        <v>16</v>
      </c>
      <c r="D672" s="64" t="s">
        <v>17</v>
      </c>
      <c r="E672" s="64" t="s">
        <v>18</v>
      </c>
      <c r="F672" s="64" t="s">
        <v>38</v>
      </c>
      <c r="G672" s="64" t="s">
        <v>20</v>
      </c>
      <c r="H672" s="64" t="s">
        <v>21</v>
      </c>
      <c r="I672" s="64" t="s">
        <v>1005</v>
      </c>
      <c r="J672" s="64" t="s">
        <v>1006</v>
      </c>
      <c r="K672" s="64" t="s">
        <v>1009</v>
      </c>
      <c r="L672" s="64" t="s">
        <v>21</v>
      </c>
      <c r="M672" s="64" t="s">
        <v>1008</v>
      </c>
      <c r="N672" s="64" t="s">
        <v>21</v>
      </c>
    </row>
    <row r="673" spans="1:14" x14ac:dyDescent="0.25">
      <c r="A673" s="64" t="s">
        <v>1003</v>
      </c>
      <c r="B673" s="64" t="s">
        <v>1004</v>
      </c>
      <c r="C673" s="64" t="s">
        <v>16</v>
      </c>
      <c r="D673" s="64" t="s">
        <v>109</v>
      </c>
      <c r="E673" s="64" t="s">
        <v>18</v>
      </c>
      <c r="F673" s="64" t="s">
        <v>38</v>
      </c>
      <c r="G673" s="64" t="s">
        <v>20</v>
      </c>
      <c r="H673" s="64" t="s">
        <v>21</v>
      </c>
      <c r="I673" s="64" t="s">
        <v>1010</v>
      </c>
      <c r="J673" s="64" t="s">
        <v>1006</v>
      </c>
      <c r="K673" s="64" t="s">
        <v>1011</v>
      </c>
      <c r="L673" s="64" t="s">
        <v>21</v>
      </c>
      <c r="M673" s="64" t="s">
        <v>1012</v>
      </c>
      <c r="N673" s="64" t="s">
        <v>21</v>
      </c>
    </row>
    <row r="674" spans="1:14" x14ac:dyDescent="0.25">
      <c r="A674" s="64" t="s">
        <v>1003</v>
      </c>
      <c r="B674" s="64" t="s">
        <v>1004</v>
      </c>
      <c r="C674" s="64" t="s">
        <v>16</v>
      </c>
      <c r="D674" s="64" t="s">
        <v>17</v>
      </c>
      <c r="E674" s="64" t="s">
        <v>18</v>
      </c>
      <c r="F674" s="64" t="s">
        <v>19</v>
      </c>
      <c r="G674" s="64" t="s">
        <v>20</v>
      </c>
      <c r="H674" s="64" t="s">
        <v>21</v>
      </c>
      <c r="I674" s="64" t="s">
        <v>1013</v>
      </c>
      <c r="J674" s="64" t="s">
        <v>1006</v>
      </c>
      <c r="K674" s="64" t="s">
        <v>1014</v>
      </c>
      <c r="L674" s="64" t="s">
        <v>21</v>
      </c>
      <c r="M674" s="64" t="s">
        <v>1015</v>
      </c>
      <c r="N674" s="64" t="s">
        <v>21</v>
      </c>
    </row>
    <row r="675" spans="1:14" x14ac:dyDescent="0.25">
      <c r="A675" s="64" t="s">
        <v>1003</v>
      </c>
      <c r="B675" s="64" t="s">
        <v>1004</v>
      </c>
      <c r="C675" s="64" t="s">
        <v>16</v>
      </c>
      <c r="D675" s="64" t="s">
        <v>17</v>
      </c>
      <c r="E675" s="64" t="s">
        <v>18</v>
      </c>
      <c r="F675" s="64" t="s">
        <v>19</v>
      </c>
      <c r="G675" s="64" t="s">
        <v>20</v>
      </c>
      <c r="H675" s="64" t="s">
        <v>21</v>
      </c>
      <c r="I675" s="64" t="s">
        <v>1013</v>
      </c>
      <c r="J675" s="64" t="s">
        <v>1006</v>
      </c>
      <c r="K675" s="64" t="s">
        <v>1016</v>
      </c>
      <c r="L675" s="64" t="s">
        <v>21</v>
      </c>
      <c r="M675" s="64" t="s">
        <v>1015</v>
      </c>
      <c r="N675" s="64" t="s">
        <v>21</v>
      </c>
    </row>
    <row r="676" spans="1:14" x14ac:dyDescent="0.25">
      <c r="A676" s="64" t="s">
        <v>1003</v>
      </c>
      <c r="B676" s="64" t="s">
        <v>1004</v>
      </c>
      <c r="C676" s="64" t="s">
        <v>16</v>
      </c>
      <c r="D676" s="64" t="s">
        <v>109</v>
      </c>
      <c r="E676" s="64" t="s">
        <v>18</v>
      </c>
      <c r="F676" s="64" t="s">
        <v>38</v>
      </c>
      <c r="G676" s="64" t="s">
        <v>20</v>
      </c>
      <c r="H676" s="64" t="s">
        <v>21</v>
      </c>
      <c r="I676" s="64" t="s">
        <v>1013</v>
      </c>
      <c r="J676" s="64" t="s">
        <v>1006</v>
      </c>
      <c r="K676" s="64" t="s">
        <v>1017</v>
      </c>
      <c r="L676" s="64" t="s">
        <v>21</v>
      </c>
      <c r="M676" s="64" t="s">
        <v>1015</v>
      </c>
      <c r="N676" s="64" t="s">
        <v>21</v>
      </c>
    </row>
    <row r="677" spans="1:14" x14ac:dyDescent="0.25">
      <c r="A677" s="64" t="s">
        <v>1003</v>
      </c>
      <c r="B677" s="64" t="s">
        <v>1004</v>
      </c>
      <c r="C677" s="64" t="s">
        <v>16</v>
      </c>
      <c r="D677" s="64" t="s">
        <v>17</v>
      </c>
      <c r="E677" s="64" t="s">
        <v>18</v>
      </c>
      <c r="F677" s="64" t="s">
        <v>38</v>
      </c>
      <c r="G677" s="64" t="s">
        <v>20</v>
      </c>
      <c r="H677" s="64" t="s">
        <v>21</v>
      </c>
      <c r="I677" s="64" t="s">
        <v>1018</v>
      </c>
      <c r="J677" s="64" t="s">
        <v>1006</v>
      </c>
      <c r="K677" s="64" t="s">
        <v>1019</v>
      </c>
      <c r="L677" s="64" t="s">
        <v>21</v>
      </c>
      <c r="M677" s="64" t="s">
        <v>1020</v>
      </c>
      <c r="N677" s="64" t="s">
        <v>21</v>
      </c>
    </row>
    <row r="678" spans="1:14" x14ac:dyDescent="0.25">
      <c r="A678" s="64" t="s">
        <v>1003</v>
      </c>
      <c r="B678" s="64" t="s">
        <v>1004</v>
      </c>
      <c r="C678" s="64" t="s">
        <v>16</v>
      </c>
      <c r="D678" s="64" t="s">
        <v>109</v>
      </c>
      <c r="E678" s="64" t="s">
        <v>18</v>
      </c>
      <c r="F678" s="64" t="s">
        <v>38</v>
      </c>
      <c r="G678" s="64" t="s">
        <v>20</v>
      </c>
      <c r="H678" s="64" t="s">
        <v>21</v>
      </c>
      <c r="I678" s="64" t="s">
        <v>1021</v>
      </c>
      <c r="J678" s="64" t="s">
        <v>1006</v>
      </c>
      <c r="K678" s="64" t="s">
        <v>1022</v>
      </c>
      <c r="L678" s="64" t="s">
        <v>21</v>
      </c>
      <c r="M678" s="64" t="s">
        <v>1023</v>
      </c>
      <c r="N678" s="64" t="s">
        <v>1024</v>
      </c>
    </row>
    <row r="679" spans="1:14" x14ac:dyDescent="0.25">
      <c r="A679" s="64" t="s">
        <v>1003</v>
      </c>
      <c r="B679" s="64" t="s">
        <v>1004</v>
      </c>
      <c r="C679" s="64" t="s">
        <v>16</v>
      </c>
      <c r="D679" s="64" t="s">
        <v>17</v>
      </c>
      <c r="E679" s="64" t="s">
        <v>18</v>
      </c>
      <c r="F679" s="64" t="s">
        <v>38</v>
      </c>
      <c r="G679" s="64" t="s">
        <v>20</v>
      </c>
      <c r="H679" s="64" t="s">
        <v>21</v>
      </c>
      <c r="I679" s="64" t="s">
        <v>1021</v>
      </c>
      <c r="J679" s="64" t="s">
        <v>1006</v>
      </c>
      <c r="K679" s="64" t="s">
        <v>1025</v>
      </c>
      <c r="L679" s="64" t="s">
        <v>21</v>
      </c>
      <c r="M679" s="64" t="s">
        <v>1023</v>
      </c>
      <c r="N679" s="64" t="s">
        <v>1024</v>
      </c>
    </row>
    <row r="680" spans="1:14" x14ac:dyDescent="0.25">
      <c r="A680" s="64" t="s">
        <v>1003</v>
      </c>
      <c r="B680" s="64" t="s">
        <v>1004</v>
      </c>
      <c r="C680" s="64" t="s">
        <v>16</v>
      </c>
      <c r="D680" s="64" t="s">
        <v>17</v>
      </c>
      <c r="E680" s="64" t="s">
        <v>18</v>
      </c>
      <c r="F680" s="64" t="s">
        <v>38</v>
      </c>
      <c r="G680" s="64" t="s">
        <v>20</v>
      </c>
      <c r="H680" s="64" t="s">
        <v>21</v>
      </c>
      <c r="I680" s="64" t="s">
        <v>1021</v>
      </c>
      <c r="J680" s="64" t="s">
        <v>1006</v>
      </c>
      <c r="K680" s="64" t="s">
        <v>1026</v>
      </c>
      <c r="L680" s="64" t="s">
        <v>21</v>
      </c>
      <c r="M680" s="64" t="s">
        <v>1023</v>
      </c>
      <c r="N680" s="64" t="s">
        <v>1024</v>
      </c>
    </row>
    <row r="681" spans="1:14" x14ac:dyDescent="0.25">
      <c r="A681" s="64" t="s">
        <v>1003</v>
      </c>
      <c r="B681" s="64" t="s">
        <v>1004</v>
      </c>
      <c r="C681" s="64" t="s">
        <v>16</v>
      </c>
      <c r="D681" s="64" t="s">
        <v>109</v>
      </c>
      <c r="E681" s="64" t="s">
        <v>18</v>
      </c>
      <c r="F681" s="64" t="s">
        <v>38</v>
      </c>
      <c r="G681" s="64" t="s">
        <v>20</v>
      </c>
      <c r="H681" s="64" t="s">
        <v>21</v>
      </c>
      <c r="I681" s="64" t="s">
        <v>1027</v>
      </c>
      <c r="J681" s="64" t="s">
        <v>1006</v>
      </c>
      <c r="K681" s="64" t="s">
        <v>1028</v>
      </c>
      <c r="L681" s="64" t="s">
        <v>21</v>
      </c>
      <c r="M681" s="64" t="s">
        <v>1029</v>
      </c>
      <c r="N681" s="64" t="s">
        <v>21</v>
      </c>
    </row>
    <row r="682" spans="1:14" x14ac:dyDescent="0.25">
      <c r="A682" s="64" t="s">
        <v>1003</v>
      </c>
      <c r="B682" s="64" t="s">
        <v>1004</v>
      </c>
      <c r="C682" s="64" t="s">
        <v>16</v>
      </c>
      <c r="D682" s="64" t="s">
        <v>17</v>
      </c>
      <c r="E682" s="64" t="s">
        <v>18</v>
      </c>
      <c r="F682" s="64" t="s">
        <v>38</v>
      </c>
      <c r="G682" s="64" t="s">
        <v>20</v>
      </c>
      <c r="H682" s="64" t="s">
        <v>21</v>
      </c>
      <c r="I682" s="64" t="s">
        <v>1030</v>
      </c>
      <c r="J682" s="64" t="s">
        <v>1006</v>
      </c>
      <c r="K682" s="64" t="s">
        <v>1031</v>
      </c>
      <c r="L682" s="64" t="s">
        <v>21</v>
      </c>
      <c r="M682" s="64" t="s">
        <v>1032</v>
      </c>
      <c r="N682" s="64" t="s">
        <v>21</v>
      </c>
    </row>
    <row r="683" spans="1:14" x14ac:dyDescent="0.25">
      <c r="A683" s="64" t="s">
        <v>1003</v>
      </c>
      <c r="B683" s="64" t="s">
        <v>1004</v>
      </c>
      <c r="C683" s="64" t="s">
        <v>16</v>
      </c>
      <c r="D683" s="64" t="s">
        <v>72</v>
      </c>
      <c r="E683" s="64" t="s">
        <v>28</v>
      </c>
      <c r="F683" s="64" t="s">
        <v>19</v>
      </c>
      <c r="G683" s="64" t="s">
        <v>20</v>
      </c>
      <c r="H683" s="64" t="s">
        <v>73</v>
      </c>
      <c r="I683" s="64" t="s">
        <v>1033</v>
      </c>
      <c r="J683" s="64" t="s">
        <v>1006</v>
      </c>
      <c r="K683" s="64" t="s">
        <v>1034</v>
      </c>
      <c r="L683" s="64" t="s">
        <v>21</v>
      </c>
      <c r="M683" s="64" t="s">
        <v>1035</v>
      </c>
      <c r="N683" s="64" t="s">
        <v>21</v>
      </c>
    </row>
    <row r="684" spans="1:14" x14ac:dyDescent="0.25">
      <c r="A684" s="64" t="s">
        <v>1003</v>
      </c>
      <c r="B684" s="64" t="s">
        <v>1004</v>
      </c>
      <c r="C684" s="64" t="s">
        <v>16</v>
      </c>
      <c r="D684" s="64" t="s">
        <v>17</v>
      </c>
      <c r="E684" s="64" t="s">
        <v>28</v>
      </c>
      <c r="F684" s="64" t="s">
        <v>38</v>
      </c>
      <c r="G684" s="64" t="s">
        <v>20</v>
      </c>
      <c r="H684" s="64" t="s">
        <v>29</v>
      </c>
      <c r="I684" s="64" t="s">
        <v>1033</v>
      </c>
      <c r="J684" s="64" t="s">
        <v>1006</v>
      </c>
      <c r="K684" s="64" t="s">
        <v>1036</v>
      </c>
      <c r="L684" s="64" t="s">
        <v>21</v>
      </c>
      <c r="M684" s="64" t="s">
        <v>1035</v>
      </c>
      <c r="N684" s="64" t="s">
        <v>21</v>
      </c>
    </row>
    <row r="685" spans="1:14" x14ac:dyDescent="0.25">
      <c r="A685" s="64" t="s">
        <v>1003</v>
      </c>
      <c r="B685" s="64" t="s">
        <v>1004</v>
      </c>
      <c r="C685" s="64" t="s">
        <v>16</v>
      </c>
      <c r="D685" s="64" t="s">
        <v>17</v>
      </c>
      <c r="E685" s="64" t="s">
        <v>28</v>
      </c>
      <c r="F685" s="64" t="s">
        <v>38</v>
      </c>
      <c r="G685" s="64" t="s">
        <v>20</v>
      </c>
      <c r="H685" s="64" t="s">
        <v>29</v>
      </c>
      <c r="I685" s="64" t="s">
        <v>1033</v>
      </c>
      <c r="J685" s="64" t="s">
        <v>1006</v>
      </c>
      <c r="K685" s="64" t="s">
        <v>1037</v>
      </c>
      <c r="L685" s="64" t="s">
        <v>21</v>
      </c>
      <c r="M685" s="64" t="s">
        <v>1035</v>
      </c>
      <c r="N685" s="64" t="s">
        <v>21</v>
      </c>
    </row>
    <row r="686" spans="1:14" x14ac:dyDescent="0.25">
      <c r="A686" s="64" t="s">
        <v>1003</v>
      </c>
      <c r="B686" s="64" t="s">
        <v>1004</v>
      </c>
      <c r="C686" s="64" t="s">
        <v>16</v>
      </c>
      <c r="D686" s="64" t="s">
        <v>17</v>
      </c>
      <c r="E686" s="64" t="s">
        <v>28</v>
      </c>
      <c r="F686" s="64" t="s">
        <v>38</v>
      </c>
      <c r="G686" s="64" t="s">
        <v>20</v>
      </c>
      <c r="H686" s="64" t="s">
        <v>29</v>
      </c>
      <c r="I686" s="64" t="s">
        <v>1033</v>
      </c>
      <c r="J686" s="64" t="s">
        <v>1006</v>
      </c>
      <c r="K686" s="64" t="s">
        <v>1038</v>
      </c>
      <c r="L686" s="64" t="s">
        <v>21</v>
      </c>
      <c r="M686" s="64" t="s">
        <v>1035</v>
      </c>
      <c r="N686" s="64" t="s">
        <v>21</v>
      </c>
    </row>
    <row r="687" spans="1:14" x14ac:dyDescent="0.25">
      <c r="A687" s="64" t="s">
        <v>1003</v>
      </c>
      <c r="B687" s="64" t="s">
        <v>1004</v>
      </c>
      <c r="C687" s="64" t="s">
        <v>16</v>
      </c>
      <c r="D687" s="64" t="s">
        <v>17</v>
      </c>
      <c r="E687" s="64" t="s">
        <v>28</v>
      </c>
      <c r="F687" s="64" t="s">
        <v>38</v>
      </c>
      <c r="G687" s="64" t="s">
        <v>20</v>
      </c>
      <c r="H687" s="64" t="s">
        <v>29</v>
      </c>
      <c r="I687" s="64" t="s">
        <v>1033</v>
      </c>
      <c r="J687" s="64" t="s">
        <v>1006</v>
      </c>
      <c r="K687" s="64" t="s">
        <v>1039</v>
      </c>
      <c r="L687" s="64" t="s">
        <v>21</v>
      </c>
      <c r="M687" s="64" t="s">
        <v>1035</v>
      </c>
      <c r="N687" s="64" t="s">
        <v>21</v>
      </c>
    </row>
    <row r="688" spans="1:14" x14ac:dyDescent="0.25">
      <c r="A688" s="64" t="s">
        <v>1003</v>
      </c>
      <c r="B688" s="64" t="s">
        <v>1004</v>
      </c>
      <c r="C688" s="64" t="s">
        <v>16</v>
      </c>
      <c r="D688" s="64" t="s">
        <v>17</v>
      </c>
      <c r="E688" s="64" t="s">
        <v>28</v>
      </c>
      <c r="F688" s="64" t="s">
        <v>38</v>
      </c>
      <c r="G688" s="64" t="s">
        <v>20</v>
      </c>
      <c r="H688" s="64" t="s">
        <v>29</v>
      </c>
      <c r="I688" s="64" t="s">
        <v>1033</v>
      </c>
      <c r="J688" s="64" t="s">
        <v>1006</v>
      </c>
      <c r="K688" s="64" t="s">
        <v>1040</v>
      </c>
      <c r="L688" s="64" t="s">
        <v>21</v>
      </c>
      <c r="M688" s="64" t="s">
        <v>1035</v>
      </c>
      <c r="N688" s="64" t="s">
        <v>21</v>
      </c>
    </row>
    <row r="689" spans="1:14" x14ac:dyDescent="0.25">
      <c r="A689" s="64" t="s">
        <v>1003</v>
      </c>
      <c r="B689" s="64" t="s">
        <v>1004</v>
      </c>
      <c r="C689" s="64" t="s">
        <v>16</v>
      </c>
      <c r="D689" s="64" t="s">
        <v>17</v>
      </c>
      <c r="E689" s="64" t="s">
        <v>28</v>
      </c>
      <c r="F689" s="64" t="s">
        <v>19</v>
      </c>
      <c r="G689" s="64" t="s">
        <v>20</v>
      </c>
      <c r="H689" s="64" t="s">
        <v>29</v>
      </c>
      <c r="I689" s="64" t="s">
        <v>1033</v>
      </c>
      <c r="J689" s="64" t="s">
        <v>1006</v>
      </c>
      <c r="K689" s="64" t="s">
        <v>1041</v>
      </c>
      <c r="L689" s="64" t="s">
        <v>21</v>
      </c>
      <c r="M689" s="64" t="s">
        <v>1035</v>
      </c>
      <c r="N689" s="64" t="s">
        <v>21</v>
      </c>
    </row>
    <row r="690" spans="1:14" x14ac:dyDescent="0.25">
      <c r="A690" s="64" t="s">
        <v>1003</v>
      </c>
      <c r="B690" s="64" t="s">
        <v>1004</v>
      </c>
      <c r="C690" s="64" t="s">
        <v>16</v>
      </c>
      <c r="D690" s="64" t="s">
        <v>17</v>
      </c>
      <c r="E690" s="64" t="s">
        <v>28</v>
      </c>
      <c r="F690" s="64" t="s">
        <v>19</v>
      </c>
      <c r="G690" s="64" t="s">
        <v>20</v>
      </c>
      <c r="H690" s="64" t="s">
        <v>29</v>
      </c>
      <c r="I690" s="64" t="s">
        <v>1033</v>
      </c>
      <c r="J690" s="64" t="s">
        <v>1006</v>
      </c>
      <c r="K690" s="64" t="s">
        <v>1042</v>
      </c>
      <c r="L690" s="64" t="s">
        <v>21</v>
      </c>
      <c r="M690" s="64" t="s">
        <v>1035</v>
      </c>
      <c r="N690" s="64" t="s">
        <v>21</v>
      </c>
    </row>
    <row r="691" spans="1:14" x14ac:dyDescent="0.25">
      <c r="A691" s="64" t="s">
        <v>1003</v>
      </c>
      <c r="B691" s="64" t="s">
        <v>1004</v>
      </c>
      <c r="C691" s="64" t="s">
        <v>16</v>
      </c>
      <c r="D691" s="64" t="s">
        <v>17</v>
      </c>
      <c r="E691" s="64" t="s">
        <v>28</v>
      </c>
      <c r="F691" s="64" t="s">
        <v>19</v>
      </c>
      <c r="G691" s="64" t="s">
        <v>20</v>
      </c>
      <c r="H691" s="64" t="s">
        <v>29</v>
      </c>
      <c r="I691" s="64" t="s">
        <v>1033</v>
      </c>
      <c r="J691" s="64" t="s">
        <v>1006</v>
      </c>
      <c r="K691" s="64" t="s">
        <v>1043</v>
      </c>
      <c r="L691" s="64" t="s">
        <v>21</v>
      </c>
      <c r="M691" s="64" t="s">
        <v>1035</v>
      </c>
      <c r="N691" s="64" t="s">
        <v>21</v>
      </c>
    </row>
    <row r="692" spans="1:14" x14ac:dyDescent="0.25">
      <c r="A692" s="64" t="s">
        <v>1003</v>
      </c>
      <c r="B692" s="64" t="s">
        <v>1004</v>
      </c>
      <c r="C692" s="64" t="s">
        <v>16</v>
      </c>
      <c r="D692" s="64" t="s">
        <v>17</v>
      </c>
      <c r="E692" s="64" t="s">
        <v>18</v>
      </c>
      <c r="F692" s="64" t="s">
        <v>19</v>
      </c>
      <c r="G692" s="64" t="s">
        <v>20</v>
      </c>
      <c r="H692" s="64" t="s">
        <v>21</v>
      </c>
      <c r="I692" s="64" t="s">
        <v>1033</v>
      </c>
      <c r="J692" s="64" t="s">
        <v>1006</v>
      </c>
      <c r="K692" s="64" t="s">
        <v>1044</v>
      </c>
      <c r="L692" s="64" t="s">
        <v>21</v>
      </c>
      <c r="M692" s="64" t="s">
        <v>1035</v>
      </c>
      <c r="N692" s="64" t="s">
        <v>21</v>
      </c>
    </row>
    <row r="693" spans="1:14" x14ac:dyDescent="0.25">
      <c r="A693" s="64" t="s">
        <v>1003</v>
      </c>
      <c r="B693" s="64" t="s">
        <v>1004</v>
      </c>
      <c r="C693" s="64" t="s">
        <v>16</v>
      </c>
      <c r="D693" s="64" t="s">
        <v>17</v>
      </c>
      <c r="E693" s="64" t="s">
        <v>28</v>
      </c>
      <c r="F693" s="64" t="s">
        <v>19</v>
      </c>
      <c r="G693" s="64" t="s">
        <v>39</v>
      </c>
      <c r="H693" s="64" t="s">
        <v>29</v>
      </c>
      <c r="I693" s="64" t="s">
        <v>1033</v>
      </c>
      <c r="J693" s="64" t="s">
        <v>1006</v>
      </c>
      <c r="K693" s="64" t="s">
        <v>1033</v>
      </c>
      <c r="L693" s="64" t="s">
        <v>1041</v>
      </c>
      <c r="M693" s="64" t="s">
        <v>1035</v>
      </c>
      <c r="N693" s="64" t="s">
        <v>21</v>
      </c>
    </row>
    <row r="694" spans="1:14" x14ac:dyDescent="0.25">
      <c r="A694" s="64" t="s">
        <v>1003</v>
      </c>
      <c r="B694" s="64" t="s">
        <v>1004</v>
      </c>
      <c r="C694" s="64" t="s">
        <v>16</v>
      </c>
      <c r="D694" s="64" t="s">
        <v>17</v>
      </c>
      <c r="E694" s="64" t="s">
        <v>28</v>
      </c>
      <c r="F694" s="64" t="s">
        <v>19</v>
      </c>
      <c r="G694" s="64" t="s">
        <v>39</v>
      </c>
      <c r="H694" s="64" t="s">
        <v>29</v>
      </c>
      <c r="I694" s="64" t="s">
        <v>1033</v>
      </c>
      <c r="J694" s="64" t="s">
        <v>1006</v>
      </c>
      <c r="K694" s="64" t="s">
        <v>1033</v>
      </c>
      <c r="L694" s="64" t="s">
        <v>1042</v>
      </c>
      <c r="M694" s="64" t="s">
        <v>1035</v>
      </c>
      <c r="N694" s="64" t="s">
        <v>21</v>
      </c>
    </row>
    <row r="695" spans="1:14" x14ac:dyDescent="0.25">
      <c r="A695" s="64" t="s">
        <v>1003</v>
      </c>
      <c r="B695" s="64" t="s">
        <v>1004</v>
      </c>
      <c r="C695" s="64" t="s">
        <v>16</v>
      </c>
      <c r="D695" s="64" t="s">
        <v>17</v>
      </c>
      <c r="E695" s="64" t="s">
        <v>28</v>
      </c>
      <c r="F695" s="64" t="s">
        <v>19</v>
      </c>
      <c r="G695" s="64" t="s">
        <v>39</v>
      </c>
      <c r="H695" s="64" t="s">
        <v>29</v>
      </c>
      <c r="I695" s="64" t="s">
        <v>1033</v>
      </c>
      <c r="J695" s="64" t="s">
        <v>1006</v>
      </c>
      <c r="K695" s="64" t="s">
        <v>1033</v>
      </c>
      <c r="L695" s="64" t="s">
        <v>1043</v>
      </c>
      <c r="M695" s="64" t="s">
        <v>1035</v>
      </c>
      <c r="N695" s="64" t="s">
        <v>21</v>
      </c>
    </row>
    <row r="696" spans="1:14" x14ac:dyDescent="0.25">
      <c r="A696" s="64" t="s">
        <v>1003</v>
      </c>
      <c r="B696" s="64" t="s">
        <v>1004</v>
      </c>
      <c r="C696" s="64" t="s">
        <v>16</v>
      </c>
      <c r="D696" s="64" t="s">
        <v>17</v>
      </c>
      <c r="E696" s="64" t="s">
        <v>28</v>
      </c>
      <c r="F696" s="64" t="s">
        <v>38</v>
      </c>
      <c r="G696" s="64" t="s">
        <v>39</v>
      </c>
      <c r="H696" s="64" t="s">
        <v>29</v>
      </c>
      <c r="I696" s="64" t="s">
        <v>1033</v>
      </c>
      <c r="J696" s="64" t="s">
        <v>1006</v>
      </c>
      <c r="K696" s="64" t="s">
        <v>1033</v>
      </c>
      <c r="L696" s="64" t="s">
        <v>1036</v>
      </c>
      <c r="M696" s="64" t="s">
        <v>1035</v>
      </c>
      <c r="N696" s="64" t="s">
        <v>21</v>
      </c>
    </row>
    <row r="697" spans="1:14" x14ac:dyDescent="0.25">
      <c r="A697" s="64" t="s">
        <v>1003</v>
      </c>
      <c r="B697" s="64" t="s">
        <v>1004</v>
      </c>
      <c r="C697" s="64" t="s">
        <v>16</v>
      </c>
      <c r="D697" s="64" t="s">
        <v>17</v>
      </c>
      <c r="E697" s="64" t="s">
        <v>28</v>
      </c>
      <c r="F697" s="64" t="s">
        <v>38</v>
      </c>
      <c r="G697" s="64" t="s">
        <v>39</v>
      </c>
      <c r="H697" s="64" t="s">
        <v>29</v>
      </c>
      <c r="I697" s="64" t="s">
        <v>1033</v>
      </c>
      <c r="J697" s="64" t="s">
        <v>1006</v>
      </c>
      <c r="K697" s="64" t="s">
        <v>1033</v>
      </c>
      <c r="L697" s="64" t="s">
        <v>1037</v>
      </c>
      <c r="M697" s="64" t="s">
        <v>1035</v>
      </c>
      <c r="N697" s="64" t="s">
        <v>21</v>
      </c>
    </row>
    <row r="698" spans="1:14" x14ac:dyDescent="0.25">
      <c r="A698" s="64" t="s">
        <v>1003</v>
      </c>
      <c r="B698" s="64" t="s">
        <v>1004</v>
      </c>
      <c r="C698" s="64" t="s">
        <v>16</v>
      </c>
      <c r="D698" s="64" t="s">
        <v>17</v>
      </c>
      <c r="E698" s="64" t="s">
        <v>28</v>
      </c>
      <c r="F698" s="64" t="s">
        <v>38</v>
      </c>
      <c r="G698" s="64" t="s">
        <v>39</v>
      </c>
      <c r="H698" s="64" t="s">
        <v>29</v>
      </c>
      <c r="I698" s="64" t="s">
        <v>1033</v>
      </c>
      <c r="J698" s="64" t="s">
        <v>1006</v>
      </c>
      <c r="K698" s="64" t="s">
        <v>1033</v>
      </c>
      <c r="L698" s="64" t="s">
        <v>1040</v>
      </c>
      <c r="M698" s="64" t="s">
        <v>1035</v>
      </c>
      <c r="N698" s="64" t="s">
        <v>21</v>
      </c>
    </row>
    <row r="699" spans="1:14" x14ac:dyDescent="0.25">
      <c r="A699" s="64" t="s">
        <v>1003</v>
      </c>
      <c r="B699" s="64" t="s">
        <v>1004</v>
      </c>
      <c r="C699" s="64" t="s">
        <v>16</v>
      </c>
      <c r="D699" s="64" t="s">
        <v>72</v>
      </c>
      <c r="E699" s="64" t="s">
        <v>28</v>
      </c>
      <c r="F699" s="64" t="s">
        <v>19</v>
      </c>
      <c r="G699" s="64" t="s">
        <v>20</v>
      </c>
      <c r="H699" s="64" t="s">
        <v>73</v>
      </c>
      <c r="I699" s="64" t="s">
        <v>1045</v>
      </c>
      <c r="J699" s="64" t="s">
        <v>1006</v>
      </c>
      <c r="K699" s="64" t="s">
        <v>1046</v>
      </c>
      <c r="L699" s="64" t="s">
        <v>21</v>
      </c>
      <c r="M699" s="64" t="s">
        <v>1047</v>
      </c>
      <c r="N699" s="64" t="s">
        <v>21</v>
      </c>
    </row>
    <row r="700" spans="1:14" x14ac:dyDescent="0.25">
      <c r="A700" s="64" t="s">
        <v>1003</v>
      </c>
      <c r="B700" s="64" t="s">
        <v>1004</v>
      </c>
      <c r="C700" s="64" t="s">
        <v>16</v>
      </c>
      <c r="D700" s="64" t="s">
        <v>17</v>
      </c>
      <c r="E700" s="64" t="s">
        <v>28</v>
      </c>
      <c r="F700" s="64" t="s">
        <v>38</v>
      </c>
      <c r="G700" s="64" t="s">
        <v>20</v>
      </c>
      <c r="H700" s="64" t="s">
        <v>29</v>
      </c>
      <c r="I700" s="64" t="s">
        <v>1010</v>
      </c>
      <c r="J700" s="64" t="s">
        <v>1006</v>
      </c>
      <c r="K700" s="64" t="s">
        <v>1048</v>
      </c>
      <c r="L700" s="64" t="s">
        <v>21</v>
      </c>
      <c r="M700" s="64" t="s">
        <v>1049</v>
      </c>
      <c r="N700" s="64" t="s">
        <v>21</v>
      </c>
    </row>
    <row r="701" spans="1:14" x14ac:dyDescent="0.25">
      <c r="A701" s="64" t="s">
        <v>1003</v>
      </c>
      <c r="B701" s="64" t="s">
        <v>1004</v>
      </c>
      <c r="C701" s="64" t="s">
        <v>16</v>
      </c>
      <c r="D701" s="64" t="s">
        <v>72</v>
      </c>
      <c r="E701" s="64" t="s">
        <v>28</v>
      </c>
      <c r="F701" s="64" t="s">
        <v>19</v>
      </c>
      <c r="G701" s="64" t="s">
        <v>20</v>
      </c>
      <c r="H701" s="64" t="s">
        <v>73</v>
      </c>
      <c r="I701" s="64" t="s">
        <v>1010</v>
      </c>
      <c r="J701" s="64" t="s">
        <v>1006</v>
      </c>
      <c r="K701" s="64" t="s">
        <v>1050</v>
      </c>
      <c r="L701" s="64" t="s">
        <v>21</v>
      </c>
      <c r="M701" s="64" t="s">
        <v>1051</v>
      </c>
      <c r="N701" s="64" t="s">
        <v>21</v>
      </c>
    </row>
    <row r="702" spans="1:14" x14ac:dyDescent="0.25">
      <c r="A702" s="64" t="s">
        <v>1003</v>
      </c>
      <c r="B702" s="64" t="s">
        <v>1004</v>
      </c>
      <c r="C702" s="64" t="s">
        <v>16</v>
      </c>
      <c r="D702" s="64" t="s">
        <v>72</v>
      </c>
      <c r="E702" s="64" t="s">
        <v>28</v>
      </c>
      <c r="F702" s="64" t="s">
        <v>38</v>
      </c>
      <c r="G702" s="64" t="s">
        <v>20</v>
      </c>
      <c r="H702" s="64" t="s">
        <v>73</v>
      </c>
      <c r="I702" s="64" t="s">
        <v>1052</v>
      </c>
      <c r="J702" s="64" t="s">
        <v>1006</v>
      </c>
      <c r="K702" s="64" t="s">
        <v>1053</v>
      </c>
      <c r="L702" s="64" t="s">
        <v>21</v>
      </c>
      <c r="M702" s="64" t="s">
        <v>1054</v>
      </c>
      <c r="N702" s="64" t="s">
        <v>21</v>
      </c>
    </row>
    <row r="703" spans="1:14" x14ac:dyDescent="0.25">
      <c r="A703" s="64" t="s">
        <v>1003</v>
      </c>
      <c r="B703" s="64" t="s">
        <v>1004</v>
      </c>
      <c r="C703" s="64" t="s">
        <v>16</v>
      </c>
      <c r="D703" s="64" t="s">
        <v>72</v>
      </c>
      <c r="E703" s="64" t="s">
        <v>28</v>
      </c>
      <c r="F703" s="64" t="s">
        <v>38</v>
      </c>
      <c r="G703" s="64" t="s">
        <v>20</v>
      </c>
      <c r="H703" s="64" t="s">
        <v>73</v>
      </c>
      <c r="I703" s="64" t="s">
        <v>1052</v>
      </c>
      <c r="J703" s="64" t="s">
        <v>1006</v>
      </c>
      <c r="K703" s="64" t="s">
        <v>1053</v>
      </c>
      <c r="L703" s="64" t="s">
        <v>21</v>
      </c>
      <c r="M703" s="64" t="s">
        <v>1054</v>
      </c>
      <c r="N703" s="64" t="s">
        <v>21</v>
      </c>
    </row>
    <row r="704" spans="1:14" x14ac:dyDescent="0.25">
      <c r="A704" s="64" t="s">
        <v>1003</v>
      </c>
      <c r="B704" s="64" t="s">
        <v>1055</v>
      </c>
      <c r="C704" s="64" t="s">
        <v>16</v>
      </c>
      <c r="D704" s="64" t="s">
        <v>17</v>
      </c>
      <c r="E704" s="64" t="s">
        <v>18</v>
      </c>
      <c r="F704" s="64" t="s">
        <v>38</v>
      </c>
      <c r="G704" s="64" t="s">
        <v>20</v>
      </c>
      <c r="H704" s="64" t="s">
        <v>21</v>
      </c>
      <c r="I704" s="64" t="s">
        <v>1056</v>
      </c>
      <c r="J704" s="64" t="s">
        <v>1057</v>
      </c>
      <c r="K704" s="64" t="s">
        <v>1058</v>
      </c>
      <c r="L704" s="64" t="s">
        <v>21</v>
      </c>
      <c r="M704" s="64" t="s">
        <v>1059</v>
      </c>
      <c r="N704" s="64" t="s">
        <v>21</v>
      </c>
    </row>
    <row r="705" spans="1:14" x14ac:dyDescent="0.25">
      <c r="A705" s="64" t="s">
        <v>1003</v>
      </c>
      <c r="B705" s="64" t="s">
        <v>1060</v>
      </c>
      <c r="C705" s="64" t="s">
        <v>16</v>
      </c>
      <c r="D705" s="64" t="s">
        <v>27</v>
      </c>
      <c r="E705" s="64" t="s">
        <v>18</v>
      </c>
      <c r="F705" s="64" t="s">
        <v>19</v>
      </c>
      <c r="G705" s="64" t="s">
        <v>20</v>
      </c>
      <c r="H705" s="64" t="s">
        <v>21</v>
      </c>
      <c r="I705" s="64" t="s">
        <v>1061</v>
      </c>
      <c r="J705" s="64" t="s">
        <v>1062</v>
      </c>
      <c r="K705" s="64" t="s">
        <v>1063</v>
      </c>
      <c r="L705" s="64" t="s">
        <v>21</v>
      </c>
      <c r="M705" s="64" t="s">
        <v>1064</v>
      </c>
      <c r="N705" s="64" t="s">
        <v>21</v>
      </c>
    </row>
    <row r="706" spans="1:14" x14ac:dyDescent="0.25">
      <c r="A706" s="64" t="s">
        <v>1003</v>
      </c>
      <c r="B706" s="64" t="s">
        <v>1065</v>
      </c>
      <c r="C706" s="64" t="s">
        <v>16</v>
      </c>
      <c r="D706" s="64" t="s">
        <v>72</v>
      </c>
      <c r="E706" s="64" t="s">
        <v>28</v>
      </c>
      <c r="F706" s="64" t="s">
        <v>19</v>
      </c>
      <c r="G706" s="64" t="s">
        <v>20</v>
      </c>
      <c r="H706" s="64" t="s">
        <v>73</v>
      </c>
      <c r="I706" s="64" t="s">
        <v>1066</v>
      </c>
      <c r="J706" s="64" t="s">
        <v>1006</v>
      </c>
      <c r="K706" s="64" t="s">
        <v>1067</v>
      </c>
      <c r="L706" s="64" t="s">
        <v>21</v>
      </c>
      <c r="M706" s="64" t="s">
        <v>1068</v>
      </c>
      <c r="N706" s="64" t="s">
        <v>21</v>
      </c>
    </row>
    <row r="707" spans="1:14" x14ac:dyDescent="0.25">
      <c r="A707" s="64" t="s">
        <v>1003</v>
      </c>
      <c r="B707" s="64" t="s">
        <v>1065</v>
      </c>
      <c r="C707" s="64" t="s">
        <v>16</v>
      </c>
      <c r="D707" s="64" t="s">
        <v>17</v>
      </c>
      <c r="E707" s="64" t="s">
        <v>28</v>
      </c>
      <c r="F707" s="64" t="s">
        <v>38</v>
      </c>
      <c r="G707" s="64" t="s">
        <v>20</v>
      </c>
      <c r="H707" s="64" t="s">
        <v>29</v>
      </c>
      <c r="I707" s="64" t="s">
        <v>1066</v>
      </c>
      <c r="J707" s="64" t="s">
        <v>1006</v>
      </c>
      <c r="K707" s="64" t="s">
        <v>1069</v>
      </c>
      <c r="L707" s="64" t="s">
        <v>21</v>
      </c>
      <c r="M707" s="64" t="s">
        <v>1068</v>
      </c>
      <c r="N707" s="64" t="s">
        <v>21</v>
      </c>
    </row>
    <row r="708" spans="1:14" x14ac:dyDescent="0.25">
      <c r="A708" s="64" t="s">
        <v>1003</v>
      </c>
      <c r="B708" s="64" t="s">
        <v>1065</v>
      </c>
      <c r="C708" s="64" t="s">
        <v>16</v>
      </c>
      <c r="D708" s="64" t="s">
        <v>72</v>
      </c>
      <c r="E708" s="64" t="s">
        <v>28</v>
      </c>
      <c r="F708" s="64" t="s">
        <v>38</v>
      </c>
      <c r="G708" s="64" t="s">
        <v>20</v>
      </c>
      <c r="H708" s="64" t="s">
        <v>73</v>
      </c>
      <c r="I708" s="64" t="s">
        <v>1070</v>
      </c>
      <c r="J708" s="64" t="s">
        <v>1006</v>
      </c>
      <c r="K708" s="64" t="s">
        <v>1071</v>
      </c>
      <c r="L708" s="64" t="s">
        <v>21</v>
      </c>
      <c r="M708" s="64" t="s">
        <v>1072</v>
      </c>
      <c r="N708" s="64" t="s">
        <v>21</v>
      </c>
    </row>
    <row r="709" spans="1:14" x14ac:dyDescent="0.25">
      <c r="A709" s="64" t="s">
        <v>1003</v>
      </c>
      <c r="B709" s="64" t="s">
        <v>1065</v>
      </c>
      <c r="C709" s="64" t="s">
        <v>16</v>
      </c>
      <c r="D709" s="64" t="s">
        <v>72</v>
      </c>
      <c r="E709" s="64" t="s">
        <v>28</v>
      </c>
      <c r="F709" s="64" t="s">
        <v>38</v>
      </c>
      <c r="G709" s="64" t="s">
        <v>20</v>
      </c>
      <c r="H709" s="64" t="s">
        <v>73</v>
      </c>
      <c r="I709" s="64" t="s">
        <v>1070</v>
      </c>
      <c r="J709" s="64" t="s">
        <v>1006</v>
      </c>
      <c r="K709" s="64" t="s">
        <v>1073</v>
      </c>
      <c r="L709" s="64" t="s">
        <v>21</v>
      </c>
      <c r="M709" s="64" t="s">
        <v>1072</v>
      </c>
      <c r="N709" s="64" t="s">
        <v>21</v>
      </c>
    </row>
    <row r="710" spans="1:14" x14ac:dyDescent="0.25">
      <c r="A710" s="64" t="s">
        <v>1003</v>
      </c>
      <c r="B710" s="64" t="s">
        <v>1065</v>
      </c>
      <c r="C710" s="64" t="s">
        <v>16</v>
      </c>
      <c r="D710" s="64" t="s">
        <v>109</v>
      </c>
      <c r="E710" s="64" t="s">
        <v>18</v>
      </c>
      <c r="F710" s="64" t="s">
        <v>38</v>
      </c>
      <c r="G710" s="64" t="s">
        <v>20</v>
      </c>
      <c r="H710" s="64" t="s">
        <v>21</v>
      </c>
      <c r="I710" s="64" t="s">
        <v>1070</v>
      </c>
      <c r="J710" s="64" t="s">
        <v>1006</v>
      </c>
      <c r="K710" s="64" t="s">
        <v>1074</v>
      </c>
      <c r="L710" s="64" t="s">
        <v>21</v>
      </c>
      <c r="M710" s="64" t="s">
        <v>1072</v>
      </c>
      <c r="N710" s="64" t="s">
        <v>21</v>
      </c>
    </row>
    <row r="711" spans="1:14" x14ac:dyDescent="0.25">
      <c r="A711" s="64" t="s">
        <v>1003</v>
      </c>
      <c r="B711" s="64" t="s">
        <v>1065</v>
      </c>
      <c r="C711" s="64" t="s">
        <v>16</v>
      </c>
      <c r="D711" s="64" t="s">
        <v>27</v>
      </c>
      <c r="E711" s="64" t="s">
        <v>18</v>
      </c>
      <c r="F711" s="64" t="s">
        <v>19</v>
      </c>
      <c r="G711" s="64" t="s">
        <v>20</v>
      </c>
      <c r="H711" s="64" t="s">
        <v>21</v>
      </c>
      <c r="I711" s="64" t="s">
        <v>1075</v>
      </c>
      <c r="J711" s="64" t="s">
        <v>1006</v>
      </c>
      <c r="K711" s="64" t="s">
        <v>1076</v>
      </c>
      <c r="L711" s="64" t="s">
        <v>21</v>
      </c>
      <c r="M711" s="64" t="s">
        <v>542</v>
      </c>
      <c r="N711" s="64" t="s">
        <v>21</v>
      </c>
    </row>
    <row r="712" spans="1:14" x14ac:dyDescent="0.25">
      <c r="A712" s="64" t="s">
        <v>1003</v>
      </c>
      <c r="B712" s="64" t="s">
        <v>1065</v>
      </c>
      <c r="C712" s="64" t="s">
        <v>16</v>
      </c>
      <c r="D712" s="64" t="s">
        <v>72</v>
      </c>
      <c r="E712" s="64" t="s">
        <v>28</v>
      </c>
      <c r="F712" s="64" t="s">
        <v>38</v>
      </c>
      <c r="G712" s="64" t="s">
        <v>20</v>
      </c>
      <c r="H712" s="64" t="s">
        <v>73</v>
      </c>
      <c r="I712" s="64" t="s">
        <v>1077</v>
      </c>
      <c r="J712" s="64" t="s">
        <v>1006</v>
      </c>
      <c r="K712" s="64" t="s">
        <v>1078</v>
      </c>
      <c r="L712" s="64" t="s">
        <v>21</v>
      </c>
      <c r="M712" s="64" t="s">
        <v>1079</v>
      </c>
      <c r="N712" s="64" t="s">
        <v>21</v>
      </c>
    </row>
    <row r="713" spans="1:14" x14ac:dyDescent="0.25">
      <c r="A713" s="64" t="s">
        <v>1080</v>
      </c>
      <c r="B713" s="64" t="s">
        <v>1081</v>
      </c>
      <c r="C713" s="64" t="s">
        <v>16</v>
      </c>
      <c r="D713" s="64" t="s">
        <v>17</v>
      </c>
      <c r="E713" s="64" t="s">
        <v>18</v>
      </c>
      <c r="F713" s="64" t="s">
        <v>19</v>
      </c>
      <c r="G713" s="64" t="s">
        <v>20</v>
      </c>
      <c r="H713" s="64" t="s">
        <v>21</v>
      </c>
      <c r="I713" s="64" t="s">
        <v>1082</v>
      </c>
      <c r="J713" s="64" t="s">
        <v>1083</v>
      </c>
      <c r="K713" s="64" t="s">
        <v>1084</v>
      </c>
      <c r="L713" s="64" t="s">
        <v>21</v>
      </c>
      <c r="M713" s="64" t="s">
        <v>1085</v>
      </c>
      <c r="N713" s="64" t="s">
        <v>21</v>
      </c>
    </row>
    <row r="714" spans="1:14" x14ac:dyDescent="0.25">
      <c r="A714" s="64" t="s">
        <v>1080</v>
      </c>
      <c r="B714" s="64" t="s">
        <v>1081</v>
      </c>
      <c r="C714" s="64" t="s">
        <v>16</v>
      </c>
      <c r="D714" s="64" t="s">
        <v>27</v>
      </c>
      <c r="E714" s="64" t="s">
        <v>18</v>
      </c>
      <c r="F714" s="64" t="s">
        <v>19</v>
      </c>
      <c r="G714" s="64" t="s">
        <v>20</v>
      </c>
      <c r="H714" s="64" t="s">
        <v>21</v>
      </c>
      <c r="I714" s="64" t="s">
        <v>1082</v>
      </c>
      <c r="J714" s="64" t="s">
        <v>1083</v>
      </c>
      <c r="K714" s="64" t="s">
        <v>1086</v>
      </c>
      <c r="L714" s="64" t="s">
        <v>21</v>
      </c>
      <c r="M714" s="64" t="s">
        <v>1087</v>
      </c>
      <c r="N714" s="64" t="s">
        <v>21</v>
      </c>
    </row>
    <row r="715" spans="1:14" x14ac:dyDescent="0.25">
      <c r="A715" s="64" t="s">
        <v>1080</v>
      </c>
      <c r="B715" s="64" t="s">
        <v>1081</v>
      </c>
      <c r="C715" s="64" t="s">
        <v>16</v>
      </c>
      <c r="D715" s="64" t="s">
        <v>27</v>
      </c>
      <c r="E715" s="64" t="s">
        <v>28</v>
      </c>
      <c r="F715" s="64" t="s">
        <v>19</v>
      </c>
      <c r="G715" s="64" t="s">
        <v>20</v>
      </c>
      <c r="H715" s="64" t="s">
        <v>29</v>
      </c>
      <c r="I715" s="64" t="s">
        <v>1088</v>
      </c>
      <c r="J715" s="64" t="s">
        <v>1083</v>
      </c>
      <c r="K715" s="64" t="s">
        <v>1089</v>
      </c>
      <c r="L715" s="64" t="s">
        <v>21</v>
      </c>
      <c r="M715" s="64" t="s">
        <v>1090</v>
      </c>
      <c r="N715" s="64" t="s">
        <v>21</v>
      </c>
    </row>
    <row r="716" spans="1:14" x14ac:dyDescent="0.25">
      <c r="A716" s="64" t="s">
        <v>1080</v>
      </c>
      <c r="B716" s="64" t="s">
        <v>1081</v>
      </c>
      <c r="C716" s="64" t="s">
        <v>16</v>
      </c>
      <c r="D716" s="64" t="s">
        <v>17</v>
      </c>
      <c r="E716" s="64" t="s">
        <v>18</v>
      </c>
      <c r="F716" s="64" t="s">
        <v>38</v>
      </c>
      <c r="G716" s="64" t="s">
        <v>20</v>
      </c>
      <c r="H716" s="64" t="s">
        <v>21</v>
      </c>
      <c r="I716" s="64" t="s">
        <v>1091</v>
      </c>
      <c r="J716" s="64" t="s">
        <v>1083</v>
      </c>
      <c r="K716" s="64" t="s">
        <v>1092</v>
      </c>
      <c r="L716" s="64" t="s">
        <v>21</v>
      </c>
      <c r="M716" s="64" t="s">
        <v>1093</v>
      </c>
      <c r="N716" s="64" t="s">
        <v>1094</v>
      </c>
    </row>
    <row r="717" spans="1:14" x14ac:dyDescent="0.25">
      <c r="A717" s="64" t="s">
        <v>1080</v>
      </c>
      <c r="B717" s="64" t="s">
        <v>1081</v>
      </c>
      <c r="C717" s="64" t="s">
        <v>16</v>
      </c>
      <c r="D717" s="64" t="s">
        <v>17</v>
      </c>
      <c r="E717" s="64" t="s">
        <v>18</v>
      </c>
      <c r="F717" s="64" t="s">
        <v>38</v>
      </c>
      <c r="G717" s="64" t="s">
        <v>20</v>
      </c>
      <c r="H717" s="64" t="s">
        <v>21</v>
      </c>
      <c r="I717" s="64" t="s">
        <v>1091</v>
      </c>
      <c r="J717" s="64" t="s">
        <v>1083</v>
      </c>
      <c r="K717" s="64" t="s">
        <v>1095</v>
      </c>
      <c r="L717" s="64" t="s">
        <v>21</v>
      </c>
      <c r="M717" s="64" t="s">
        <v>1093</v>
      </c>
      <c r="N717" s="64" t="s">
        <v>1094</v>
      </c>
    </row>
    <row r="718" spans="1:14" x14ac:dyDescent="0.25">
      <c r="A718" s="64" t="s">
        <v>299</v>
      </c>
      <c r="B718" s="64" t="s">
        <v>1096</v>
      </c>
      <c r="C718" s="64" t="s">
        <v>16</v>
      </c>
      <c r="D718" s="64" t="s">
        <v>27</v>
      </c>
      <c r="E718" s="64" t="s">
        <v>18</v>
      </c>
      <c r="F718" s="64" t="s">
        <v>38</v>
      </c>
      <c r="G718" s="64" t="s">
        <v>20</v>
      </c>
      <c r="H718" s="64" t="s">
        <v>21</v>
      </c>
      <c r="I718" s="64" t="s">
        <v>1097</v>
      </c>
      <c r="J718" s="64" t="s">
        <v>1098</v>
      </c>
      <c r="K718" s="64" t="s">
        <v>1099</v>
      </c>
      <c r="L718" s="64" t="s">
        <v>21</v>
      </c>
      <c r="M718" s="64" t="s">
        <v>1100</v>
      </c>
      <c r="N718" s="64" t="s">
        <v>21</v>
      </c>
    </row>
    <row r="719" spans="1:14" x14ac:dyDescent="0.25">
      <c r="A719" s="64" t="s">
        <v>299</v>
      </c>
      <c r="B719" s="64" t="s">
        <v>1096</v>
      </c>
      <c r="C719" s="64" t="s">
        <v>16</v>
      </c>
      <c r="D719" s="64" t="s">
        <v>17</v>
      </c>
      <c r="E719" s="64" t="s">
        <v>18</v>
      </c>
      <c r="F719" s="64" t="s">
        <v>38</v>
      </c>
      <c r="G719" s="64" t="s">
        <v>20</v>
      </c>
      <c r="H719" s="64" t="s">
        <v>21</v>
      </c>
      <c r="I719" s="64" t="s">
        <v>1097</v>
      </c>
      <c r="J719" s="64" t="s">
        <v>1098</v>
      </c>
      <c r="K719" s="64" t="s">
        <v>1099</v>
      </c>
      <c r="L719" s="64" t="s">
        <v>21</v>
      </c>
      <c r="M719" s="64" t="s">
        <v>1100</v>
      </c>
      <c r="N719" s="64" t="s">
        <v>21</v>
      </c>
    </row>
    <row r="720" spans="1:14" x14ac:dyDescent="0.25">
      <c r="A720" s="64" t="s">
        <v>299</v>
      </c>
      <c r="B720" s="64" t="s">
        <v>1101</v>
      </c>
      <c r="C720" s="64" t="s">
        <v>16</v>
      </c>
      <c r="D720" s="64" t="s">
        <v>27</v>
      </c>
      <c r="E720" s="64" t="s">
        <v>18</v>
      </c>
      <c r="F720" s="64" t="s">
        <v>38</v>
      </c>
      <c r="G720" s="64" t="s">
        <v>20</v>
      </c>
      <c r="H720" s="64" t="s">
        <v>21</v>
      </c>
      <c r="I720" s="64" t="s">
        <v>1102</v>
      </c>
      <c r="J720" s="64" t="s">
        <v>1103</v>
      </c>
      <c r="K720" s="64" t="s">
        <v>1104</v>
      </c>
      <c r="L720" s="64" t="s">
        <v>21</v>
      </c>
      <c r="M720" s="64" t="s">
        <v>1105</v>
      </c>
      <c r="N720" s="64" t="s">
        <v>21</v>
      </c>
    </row>
    <row r="721" spans="1:14" x14ac:dyDescent="0.25">
      <c r="A721" s="64" t="s">
        <v>299</v>
      </c>
      <c r="B721" s="64" t="s">
        <v>1101</v>
      </c>
      <c r="C721" s="64" t="s">
        <v>16</v>
      </c>
      <c r="D721" s="64" t="s">
        <v>17</v>
      </c>
      <c r="E721" s="64" t="s">
        <v>18</v>
      </c>
      <c r="F721" s="64" t="s">
        <v>38</v>
      </c>
      <c r="G721" s="64" t="s">
        <v>20</v>
      </c>
      <c r="H721" s="64" t="s">
        <v>21</v>
      </c>
      <c r="I721" s="64" t="s">
        <v>1102</v>
      </c>
      <c r="J721" s="64" t="s">
        <v>1103</v>
      </c>
      <c r="K721" s="64" t="s">
        <v>1106</v>
      </c>
      <c r="L721" s="64" t="s">
        <v>21</v>
      </c>
      <c r="M721" s="64" t="s">
        <v>1105</v>
      </c>
      <c r="N721" s="64" t="s">
        <v>21</v>
      </c>
    </row>
    <row r="722" spans="1:14" x14ac:dyDescent="0.25">
      <c r="A722" s="64" t="s">
        <v>299</v>
      </c>
      <c r="B722" s="64" t="s">
        <v>1101</v>
      </c>
      <c r="C722" s="64" t="s">
        <v>16</v>
      </c>
      <c r="D722" s="64" t="s">
        <v>17</v>
      </c>
      <c r="E722" s="64" t="s">
        <v>18</v>
      </c>
      <c r="F722" s="64" t="s">
        <v>38</v>
      </c>
      <c r="G722" s="64" t="s">
        <v>20</v>
      </c>
      <c r="H722" s="64" t="s">
        <v>21</v>
      </c>
      <c r="I722" s="64" t="s">
        <v>1102</v>
      </c>
      <c r="J722" s="64" t="s">
        <v>1103</v>
      </c>
      <c r="K722" s="64" t="s">
        <v>1107</v>
      </c>
      <c r="L722" s="64" t="s">
        <v>21</v>
      </c>
      <c r="M722" s="64" t="s">
        <v>1105</v>
      </c>
      <c r="N722" s="64" t="s">
        <v>21</v>
      </c>
    </row>
    <row r="723" spans="1:14" x14ac:dyDescent="0.25">
      <c r="A723" s="64" t="s">
        <v>299</v>
      </c>
      <c r="B723" s="64" t="s">
        <v>1101</v>
      </c>
      <c r="C723" s="64" t="s">
        <v>16</v>
      </c>
      <c r="D723" s="64" t="s">
        <v>27</v>
      </c>
      <c r="E723" s="64" t="s">
        <v>18</v>
      </c>
      <c r="F723" s="64" t="s">
        <v>19</v>
      </c>
      <c r="G723" s="64" t="s">
        <v>20</v>
      </c>
      <c r="H723" s="64" t="s">
        <v>21</v>
      </c>
      <c r="I723" s="64" t="s">
        <v>1108</v>
      </c>
      <c r="J723" s="64" t="s">
        <v>1103</v>
      </c>
      <c r="K723" s="64" t="s">
        <v>1109</v>
      </c>
      <c r="L723" s="64" t="s">
        <v>21</v>
      </c>
      <c r="M723" s="64" t="s">
        <v>1110</v>
      </c>
      <c r="N723" s="64" t="s">
        <v>21</v>
      </c>
    </row>
    <row r="724" spans="1:14" x14ac:dyDescent="0.25">
      <c r="A724" s="64" t="s">
        <v>299</v>
      </c>
      <c r="B724" s="64" t="s">
        <v>1101</v>
      </c>
      <c r="C724" s="64" t="s">
        <v>16</v>
      </c>
      <c r="D724" s="64" t="s">
        <v>17</v>
      </c>
      <c r="E724" s="64" t="s">
        <v>18</v>
      </c>
      <c r="F724" s="64" t="s">
        <v>38</v>
      </c>
      <c r="G724" s="64" t="s">
        <v>20</v>
      </c>
      <c r="H724" s="64" t="s">
        <v>21</v>
      </c>
      <c r="I724" s="64" t="s">
        <v>1108</v>
      </c>
      <c r="J724" s="64" t="s">
        <v>1103</v>
      </c>
      <c r="K724" s="64" t="s">
        <v>1111</v>
      </c>
      <c r="L724" s="64" t="s">
        <v>21</v>
      </c>
      <c r="M724" s="64" t="s">
        <v>1110</v>
      </c>
      <c r="N724" s="64" t="s">
        <v>21</v>
      </c>
    </row>
    <row r="725" spans="1:14" x14ac:dyDescent="0.25">
      <c r="A725" s="64" t="s">
        <v>299</v>
      </c>
      <c r="B725" s="64" t="s">
        <v>1101</v>
      </c>
      <c r="C725" s="64" t="s">
        <v>16</v>
      </c>
      <c r="D725" s="64" t="s">
        <v>17</v>
      </c>
      <c r="E725" s="64" t="s">
        <v>18</v>
      </c>
      <c r="F725" s="64" t="s">
        <v>38</v>
      </c>
      <c r="G725" s="64" t="s">
        <v>20</v>
      </c>
      <c r="H725" s="64" t="s">
        <v>21</v>
      </c>
      <c r="I725" s="64" t="s">
        <v>1108</v>
      </c>
      <c r="J725" s="64" t="s">
        <v>1103</v>
      </c>
      <c r="K725" s="64" t="s">
        <v>1112</v>
      </c>
      <c r="L725" s="64" t="s">
        <v>21</v>
      </c>
      <c r="M725" s="64" t="s">
        <v>1110</v>
      </c>
      <c r="N725" s="64" t="s">
        <v>21</v>
      </c>
    </row>
    <row r="726" spans="1:14" x14ac:dyDescent="0.25">
      <c r="A726" s="64" t="s">
        <v>299</v>
      </c>
      <c r="B726" s="64" t="s">
        <v>1101</v>
      </c>
      <c r="C726" s="64" t="s">
        <v>16</v>
      </c>
      <c r="D726" s="64" t="s">
        <v>115</v>
      </c>
      <c r="E726" s="64" t="s">
        <v>28</v>
      </c>
      <c r="F726" s="64" t="s">
        <v>38</v>
      </c>
      <c r="G726" s="64" t="s">
        <v>20</v>
      </c>
      <c r="H726" s="64" t="s">
        <v>73</v>
      </c>
      <c r="I726" s="64" t="s">
        <v>1113</v>
      </c>
      <c r="J726" s="64" t="s">
        <v>1103</v>
      </c>
      <c r="K726" s="64" t="s">
        <v>1114</v>
      </c>
      <c r="L726" s="64" t="s">
        <v>21</v>
      </c>
      <c r="M726" s="64" t="s">
        <v>1115</v>
      </c>
      <c r="N726" s="64" t="s">
        <v>21</v>
      </c>
    </row>
    <row r="727" spans="1:14" x14ac:dyDescent="0.25">
      <c r="A727" s="64" t="s">
        <v>299</v>
      </c>
      <c r="B727" s="64" t="s">
        <v>1101</v>
      </c>
      <c r="C727" s="64" t="s">
        <v>16</v>
      </c>
      <c r="D727" s="64" t="s">
        <v>72</v>
      </c>
      <c r="E727" s="64" t="s">
        <v>28</v>
      </c>
      <c r="F727" s="64" t="s">
        <v>19</v>
      </c>
      <c r="G727" s="64" t="s">
        <v>20</v>
      </c>
      <c r="H727" s="64" t="s">
        <v>73</v>
      </c>
      <c r="I727" s="64" t="s">
        <v>1116</v>
      </c>
      <c r="J727" s="64" t="s">
        <v>1103</v>
      </c>
      <c r="K727" s="64" t="s">
        <v>1117</v>
      </c>
      <c r="L727" s="64" t="s">
        <v>21</v>
      </c>
      <c r="M727" s="64" t="s">
        <v>1118</v>
      </c>
      <c r="N727" s="64" t="s">
        <v>21</v>
      </c>
    </row>
    <row r="728" spans="1:14" x14ac:dyDescent="0.25">
      <c r="A728" s="64" t="s">
        <v>299</v>
      </c>
      <c r="B728" s="64" t="s">
        <v>1101</v>
      </c>
      <c r="C728" s="64" t="s">
        <v>16</v>
      </c>
      <c r="D728" s="64" t="s">
        <v>115</v>
      </c>
      <c r="E728" s="64" t="s">
        <v>28</v>
      </c>
      <c r="F728" s="64" t="s">
        <v>19</v>
      </c>
      <c r="G728" s="64" t="s">
        <v>20</v>
      </c>
      <c r="H728" s="64" t="s">
        <v>73</v>
      </c>
      <c r="I728" s="64" t="s">
        <v>1116</v>
      </c>
      <c r="J728" s="64" t="s">
        <v>1103</v>
      </c>
      <c r="K728" s="64" t="s">
        <v>1117</v>
      </c>
      <c r="L728" s="64" t="s">
        <v>21</v>
      </c>
      <c r="M728" s="64" t="s">
        <v>1118</v>
      </c>
      <c r="N728" s="64" t="s">
        <v>21</v>
      </c>
    </row>
    <row r="729" spans="1:14" x14ac:dyDescent="0.25">
      <c r="A729" s="64" t="s">
        <v>299</v>
      </c>
      <c r="B729" s="64" t="s">
        <v>1101</v>
      </c>
      <c r="C729" s="64" t="s">
        <v>16</v>
      </c>
      <c r="D729" s="64" t="s">
        <v>27</v>
      </c>
      <c r="E729" s="64" t="s">
        <v>18</v>
      </c>
      <c r="F729" s="64" t="s">
        <v>38</v>
      </c>
      <c r="G729" s="64" t="s">
        <v>20</v>
      </c>
      <c r="H729" s="64" t="s">
        <v>21</v>
      </c>
      <c r="I729" s="64" t="s">
        <v>1116</v>
      </c>
      <c r="J729" s="64" t="s">
        <v>1103</v>
      </c>
      <c r="K729" s="64" t="s">
        <v>1119</v>
      </c>
      <c r="L729" s="64" t="s">
        <v>21</v>
      </c>
      <c r="M729" s="64" t="s">
        <v>1118</v>
      </c>
      <c r="N729" s="64" t="s">
        <v>21</v>
      </c>
    </row>
    <row r="730" spans="1:14" x14ac:dyDescent="0.25">
      <c r="A730" s="64" t="s">
        <v>299</v>
      </c>
      <c r="B730" s="64" t="s">
        <v>1101</v>
      </c>
      <c r="C730" s="64" t="s">
        <v>16</v>
      </c>
      <c r="D730" s="64" t="s">
        <v>17</v>
      </c>
      <c r="E730" s="64" t="s">
        <v>18</v>
      </c>
      <c r="F730" s="64" t="s">
        <v>38</v>
      </c>
      <c r="G730" s="64" t="s">
        <v>20</v>
      </c>
      <c r="H730" s="64" t="s">
        <v>21</v>
      </c>
      <c r="I730" s="64" t="s">
        <v>1116</v>
      </c>
      <c r="J730" s="64" t="s">
        <v>1103</v>
      </c>
      <c r="K730" s="64" t="s">
        <v>1119</v>
      </c>
      <c r="L730" s="64" t="s">
        <v>21</v>
      </c>
      <c r="M730" s="64" t="s">
        <v>1118</v>
      </c>
      <c r="N730" s="64" t="s">
        <v>21</v>
      </c>
    </row>
    <row r="731" spans="1:14" x14ac:dyDescent="0.25">
      <c r="A731" s="64" t="s">
        <v>299</v>
      </c>
      <c r="B731" s="64" t="s">
        <v>1101</v>
      </c>
      <c r="C731" s="64" t="s">
        <v>16</v>
      </c>
      <c r="D731" s="64" t="s">
        <v>27</v>
      </c>
      <c r="E731" s="64" t="s">
        <v>18</v>
      </c>
      <c r="F731" s="64" t="s">
        <v>19</v>
      </c>
      <c r="G731" s="64" t="s">
        <v>20</v>
      </c>
      <c r="H731" s="64" t="s">
        <v>21</v>
      </c>
      <c r="I731" s="64" t="s">
        <v>1120</v>
      </c>
      <c r="J731" s="64" t="s">
        <v>1103</v>
      </c>
      <c r="K731" s="64" t="s">
        <v>1121</v>
      </c>
      <c r="L731" s="64" t="s">
        <v>21</v>
      </c>
      <c r="M731" s="64" t="s">
        <v>1122</v>
      </c>
      <c r="N731" s="64" t="s">
        <v>21</v>
      </c>
    </row>
    <row r="732" spans="1:14" x14ac:dyDescent="0.25">
      <c r="A732" s="64" t="s">
        <v>299</v>
      </c>
      <c r="B732" s="64" t="s">
        <v>1101</v>
      </c>
      <c r="C732" s="64" t="s">
        <v>16</v>
      </c>
      <c r="D732" s="64" t="s">
        <v>17</v>
      </c>
      <c r="E732" s="64" t="s">
        <v>18</v>
      </c>
      <c r="F732" s="64" t="s">
        <v>19</v>
      </c>
      <c r="G732" s="64" t="s">
        <v>20</v>
      </c>
      <c r="H732" s="64" t="s">
        <v>21</v>
      </c>
      <c r="I732" s="64" t="s">
        <v>1120</v>
      </c>
      <c r="J732" s="64" t="s">
        <v>1103</v>
      </c>
      <c r="K732" s="64" t="s">
        <v>1121</v>
      </c>
      <c r="L732" s="64" t="s">
        <v>21</v>
      </c>
      <c r="M732" s="64" t="s">
        <v>1122</v>
      </c>
      <c r="N732" s="64" t="s">
        <v>21</v>
      </c>
    </row>
    <row r="733" spans="1:14" x14ac:dyDescent="0.25">
      <c r="A733" s="64" t="s">
        <v>299</v>
      </c>
      <c r="B733" s="64" t="s">
        <v>1101</v>
      </c>
      <c r="C733" s="64" t="s">
        <v>16</v>
      </c>
      <c r="D733" s="64" t="s">
        <v>115</v>
      </c>
      <c r="E733" s="64" t="s">
        <v>28</v>
      </c>
      <c r="F733" s="64" t="s">
        <v>19</v>
      </c>
      <c r="G733" s="64" t="s">
        <v>20</v>
      </c>
      <c r="H733" s="64" t="s">
        <v>73</v>
      </c>
      <c r="I733" s="64" t="s">
        <v>1123</v>
      </c>
      <c r="J733" s="64" t="s">
        <v>1103</v>
      </c>
      <c r="K733" s="64" t="s">
        <v>1124</v>
      </c>
      <c r="L733" s="64" t="s">
        <v>21</v>
      </c>
      <c r="M733" s="64" t="s">
        <v>1125</v>
      </c>
      <c r="N733" s="64" t="s">
        <v>21</v>
      </c>
    </row>
    <row r="734" spans="1:14" x14ac:dyDescent="0.25">
      <c r="A734" s="64" t="s">
        <v>299</v>
      </c>
      <c r="B734" s="64" t="s">
        <v>1101</v>
      </c>
      <c r="C734" s="64" t="s">
        <v>16</v>
      </c>
      <c r="D734" s="64" t="s">
        <v>115</v>
      </c>
      <c r="E734" s="64" t="s">
        <v>28</v>
      </c>
      <c r="F734" s="64" t="s">
        <v>19</v>
      </c>
      <c r="G734" s="64" t="s">
        <v>20</v>
      </c>
      <c r="H734" s="64" t="s">
        <v>73</v>
      </c>
      <c r="I734" s="64" t="s">
        <v>1123</v>
      </c>
      <c r="J734" s="64" t="s">
        <v>1103</v>
      </c>
      <c r="K734" s="64" t="s">
        <v>1126</v>
      </c>
      <c r="L734" s="64" t="s">
        <v>21</v>
      </c>
      <c r="M734" s="64" t="s">
        <v>1125</v>
      </c>
      <c r="N734" s="64" t="s">
        <v>21</v>
      </c>
    </row>
    <row r="735" spans="1:14" x14ac:dyDescent="0.25">
      <c r="A735" s="64" t="s">
        <v>299</v>
      </c>
      <c r="B735" s="64" t="s">
        <v>1101</v>
      </c>
      <c r="C735" s="64" t="s">
        <v>16</v>
      </c>
      <c r="D735" s="64" t="s">
        <v>27</v>
      </c>
      <c r="E735" s="64" t="s">
        <v>18</v>
      </c>
      <c r="F735" s="64" t="s">
        <v>19</v>
      </c>
      <c r="G735" s="64" t="s">
        <v>20</v>
      </c>
      <c r="H735" s="64" t="s">
        <v>21</v>
      </c>
      <c r="I735" s="64" t="s">
        <v>1127</v>
      </c>
      <c r="J735" s="64" t="s">
        <v>1103</v>
      </c>
      <c r="K735" s="64" t="s">
        <v>1128</v>
      </c>
      <c r="L735" s="64" t="s">
        <v>21</v>
      </c>
      <c r="M735" s="64" t="s">
        <v>1129</v>
      </c>
      <c r="N735" s="64" t="s">
        <v>21</v>
      </c>
    </row>
    <row r="736" spans="1:14" x14ac:dyDescent="0.25">
      <c r="A736" s="64" t="s">
        <v>299</v>
      </c>
      <c r="B736" s="64" t="s">
        <v>1101</v>
      </c>
      <c r="C736" s="64" t="s">
        <v>16</v>
      </c>
      <c r="D736" s="64" t="s">
        <v>109</v>
      </c>
      <c r="E736" s="64" t="s">
        <v>18</v>
      </c>
      <c r="F736" s="64" t="s">
        <v>19</v>
      </c>
      <c r="G736" s="64" t="s">
        <v>20</v>
      </c>
      <c r="H736" s="64" t="s">
        <v>21</v>
      </c>
      <c r="I736" s="64" t="s">
        <v>1127</v>
      </c>
      <c r="J736" s="64" t="s">
        <v>1103</v>
      </c>
      <c r="K736" s="64" t="s">
        <v>1128</v>
      </c>
      <c r="L736" s="64" t="s">
        <v>21</v>
      </c>
      <c r="M736" s="64" t="s">
        <v>1129</v>
      </c>
      <c r="N736" s="64" t="s">
        <v>21</v>
      </c>
    </row>
    <row r="737" spans="1:14" x14ac:dyDescent="0.25">
      <c r="A737" s="64" t="s">
        <v>299</v>
      </c>
      <c r="B737" s="64" t="s">
        <v>1101</v>
      </c>
      <c r="C737" s="64" t="s">
        <v>16</v>
      </c>
      <c r="D737" s="64" t="s">
        <v>17</v>
      </c>
      <c r="E737" s="64" t="s">
        <v>18</v>
      </c>
      <c r="F737" s="64" t="s">
        <v>38</v>
      </c>
      <c r="G737" s="64" t="s">
        <v>20</v>
      </c>
      <c r="H737" s="64" t="s">
        <v>21</v>
      </c>
      <c r="I737" s="64" t="s">
        <v>1127</v>
      </c>
      <c r="J737" s="64" t="s">
        <v>1103</v>
      </c>
      <c r="K737" s="64" t="s">
        <v>1130</v>
      </c>
      <c r="L737" s="64" t="s">
        <v>21</v>
      </c>
      <c r="M737" s="64" t="s">
        <v>1129</v>
      </c>
      <c r="N737" s="64" t="s">
        <v>21</v>
      </c>
    </row>
    <row r="738" spans="1:14" x14ac:dyDescent="0.25">
      <c r="A738" s="64" t="s">
        <v>299</v>
      </c>
      <c r="B738" s="64" t="s">
        <v>1101</v>
      </c>
      <c r="C738" s="64" t="s">
        <v>16</v>
      </c>
      <c r="D738" s="64" t="s">
        <v>17</v>
      </c>
      <c r="E738" s="64" t="s">
        <v>18</v>
      </c>
      <c r="F738" s="64" t="s">
        <v>19</v>
      </c>
      <c r="G738" s="64" t="s">
        <v>20</v>
      </c>
      <c r="H738" s="64" t="s">
        <v>21</v>
      </c>
      <c r="I738" s="64" t="s">
        <v>1127</v>
      </c>
      <c r="J738" s="64" t="s">
        <v>1103</v>
      </c>
      <c r="K738" s="64" t="s">
        <v>1131</v>
      </c>
      <c r="L738" s="64" t="s">
        <v>21</v>
      </c>
      <c r="M738" s="64" t="s">
        <v>1129</v>
      </c>
      <c r="N738" s="64" t="s">
        <v>21</v>
      </c>
    </row>
    <row r="739" spans="1:14" x14ac:dyDescent="0.25">
      <c r="A739" s="64" t="s">
        <v>299</v>
      </c>
      <c r="B739" s="64" t="s">
        <v>1101</v>
      </c>
      <c r="C739" s="64" t="s">
        <v>16</v>
      </c>
      <c r="D739" s="64" t="s">
        <v>109</v>
      </c>
      <c r="E739" s="64" t="s">
        <v>18</v>
      </c>
      <c r="F739" s="64" t="s">
        <v>19</v>
      </c>
      <c r="G739" s="64" t="s">
        <v>20</v>
      </c>
      <c r="H739" s="64" t="s">
        <v>21</v>
      </c>
      <c r="I739" s="64" t="s">
        <v>1132</v>
      </c>
      <c r="J739" s="64" t="s">
        <v>1103</v>
      </c>
      <c r="K739" s="64" t="s">
        <v>1133</v>
      </c>
      <c r="L739" s="64" t="s">
        <v>21</v>
      </c>
      <c r="M739" s="64" t="s">
        <v>1134</v>
      </c>
      <c r="N739" s="64" t="s">
        <v>21</v>
      </c>
    </row>
    <row r="740" spans="1:14" x14ac:dyDescent="0.25">
      <c r="A740" s="64" t="s">
        <v>299</v>
      </c>
      <c r="B740" s="64" t="s">
        <v>1101</v>
      </c>
      <c r="C740" s="64" t="s">
        <v>16</v>
      </c>
      <c r="D740" s="64" t="s">
        <v>27</v>
      </c>
      <c r="E740" s="64" t="s">
        <v>18</v>
      </c>
      <c r="F740" s="64" t="s">
        <v>38</v>
      </c>
      <c r="G740" s="64" t="s">
        <v>20</v>
      </c>
      <c r="H740" s="64" t="s">
        <v>21</v>
      </c>
      <c r="I740" s="64" t="s">
        <v>1132</v>
      </c>
      <c r="J740" s="64" t="s">
        <v>1103</v>
      </c>
      <c r="K740" s="64" t="s">
        <v>1135</v>
      </c>
      <c r="L740" s="64" t="s">
        <v>21</v>
      </c>
      <c r="M740" s="64" t="s">
        <v>1134</v>
      </c>
      <c r="N740" s="64" t="s">
        <v>21</v>
      </c>
    </row>
    <row r="741" spans="1:14" x14ac:dyDescent="0.25">
      <c r="A741" s="64" t="s">
        <v>299</v>
      </c>
      <c r="B741" s="64" t="s">
        <v>1101</v>
      </c>
      <c r="C741" s="64" t="s">
        <v>16</v>
      </c>
      <c r="D741" s="64" t="s">
        <v>27</v>
      </c>
      <c r="E741" s="64" t="s">
        <v>18</v>
      </c>
      <c r="F741" s="64" t="s">
        <v>38</v>
      </c>
      <c r="G741" s="64" t="s">
        <v>20</v>
      </c>
      <c r="H741" s="64" t="s">
        <v>21</v>
      </c>
      <c r="I741" s="64" t="s">
        <v>1132</v>
      </c>
      <c r="J741" s="64" t="s">
        <v>1103</v>
      </c>
      <c r="K741" s="64" t="s">
        <v>1136</v>
      </c>
      <c r="L741" s="64" t="s">
        <v>21</v>
      </c>
      <c r="M741" s="64" t="s">
        <v>1134</v>
      </c>
      <c r="N741" s="64" t="s">
        <v>21</v>
      </c>
    </row>
    <row r="742" spans="1:14" x14ac:dyDescent="0.25">
      <c r="A742" s="64" t="s">
        <v>299</v>
      </c>
      <c r="B742" s="64" t="s">
        <v>1101</v>
      </c>
      <c r="C742" s="64" t="s">
        <v>16</v>
      </c>
      <c r="D742" s="64" t="s">
        <v>109</v>
      </c>
      <c r="E742" s="64" t="s">
        <v>18</v>
      </c>
      <c r="F742" s="64" t="s">
        <v>38</v>
      </c>
      <c r="G742" s="64" t="s">
        <v>20</v>
      </c>
      <c r="H742" s="64" t="s">
        <v>21</v>
      </c>
      <c r="I742" s="64" t="s">
        <v>1132</v>
      </c>
      <c r="J742" s="64" t="s">
        <v>1103</v>
      </c>
      <c r="K742" s="64" t="s">
        <v>1135</v>
      </c>
      <c r="L742" s="64" t="s">
        <v>21</v>
      </c>
      <c r="M742" s="64" t="s">
        <v>1134</v>
      </c>
      <c r="N742" s="64" t="s">
        <v>21</v>
      </c>
    </row>
    <row r="743" spans="1:14" x14ac:dyDescent="0.25">
      <c r="A743" s="64" t="s">
        <v>299</v>
      </c>
      <c r="B743" s="64" t="s">
        <v>1101</v>
      </c>
      <c r="C743" s="64" t="s">
        <v>16</v>
      </c>
      <c r="D743" s="64" t="s">
        <v>17</v>
      </c>
      <c r="E743" s="64" t="s">
        <v>18</v>
      </c>
      <c r="F743" s="64" t="s">
        <v>38</v>
      </c>
      <c r="G743" s="64" t="s">
        <v>20</v>
      </c>
      <c r="H743" s="64" t="s">
        <v>21</v>
      </c>
      <c r="I743" s="64" t="s">
        <v>1132</v>
      </c>
      <c r="J743" s="64" t="s">
        <v>1103</v>
      </c>
      <c r="K743" s="64" t="s">
        <v>1136</v>
      </c>
      <c r="L743" s="64" t="s">
        <v>21</v>
      </c>
      <c r="M743" s="64" t="s">
        <v>1134</v>
      </c>
      <c r="N743" s="64" t="s">
        <v>21</v>
      </c>
    </row>
    <row r="744" spans="1:14" x14ac:dyDescent="0.25">
      <c r="A744" s="64" t="s">
        <v>299</v>
      </c>
      <c r="B744" s="64" t="s">
        <v>1101</v>
      </c>
      <c r="C744" s="64" t="s">
        <v>16</v>
      </c>
      <c r="D744" s="64" t="s">
        <v>27</v>
      </c>
      <c r="E744" s="64" t="s">
        <v>28</v>
      </c>
      <c r="F744" s="64" t="s">
        <v>38</v>
      </c>
      <c r="G744" s="64" t="s">
        <v>20</v>
      </c>
      <c r="H744" s="64" t="s">
        <v>29</v>
      </c>
      <c r="I744" s="64" t="s">
        <v>1137</v>
      </c>
      <c r="J744" s="64" t="s">
        <v>1103</v>
      </c>
      <c r="K744" s="64" t="s">
        <v>1138</v>
      </c>
      <c r="L744" s="64" t="s">
        <v>21</v>
      </c>
      <c r="M744" s="64" t="s">
        <v>1139</v>
      </c>
      <c r="N744" s="64" t="s">
        <v>21</v>
      </c>
    </row>
    <row r="745" spans="1:14" x14ac:dyDescent="0.25">
      <c r="A745" s="64" t="s">
        <v>299</v>
      </c>
      <c r="B745" s="64" t="s">
        <v>1101</v>
      </c>
      <c r="C745" s="64" t="s">
        <v>16</v>
      </c>
      <c r="D745" s="64" t="s">
        <v>27</v>
      </c>
      <c r="E745" s="64" t="s">
        <v>28</v>
      </c>
      <c r="F745" s="64" t="s">
        <v>38</v>
      </c>
      <c r="G745" s="64" t="s">
        <v>20</v>
      </c>
      <c r="H745" s="64" t="s">
        <v>29</v>
      </c>
      <c r="I745" s="64" t="s">
        <v>1137</v>
      </c>
      <c r="J745" s="64" t="s">
        <v>1103</v>
      </c>
      <c r="K745" s="64" t="s">
        <v>1140</v>
      </c>
      <c r="L745" s="64" t="s">
        <v>21</v>
      </c>
      <c r="M745" s="64" t="s">
        <v>1139</v>
      </c>
      <c r="N745" s="64" t="s">
        <v>21</v>
      </c>
    </row>
    <row r="746" spans="1:14" x14ac:dyDescent="0.25">
      <c r="A746" s="64" t="s">
        <v>299</v>
      </c>
      <c r="B746" s="64" t="s">
        <v>1101</v>
      </c>
      <c r="C746" s="64" t="s">
        <v>16</v>
      </c>
      <c r="D746" s="64" t="s">
        <v>27</v>
      </c>
      <c r="E746" s="64" t="s">
        <v>28</v>
      </c>
      <c r="F746" s="64" t="s">
        <v>38</v>
      </c>
      <c r="G746" s="64" t="s">
        <v>20</v>
      </c>
      <c r="H746" s="64" t="s">
        <v>29</v>
      </c>
      <c r="I746" s="64" t="s">
        <v>1137</v>
      </c>
      <c r="J746" s="64" t="s">
        <v>1103</v>
      </c>
      <c r="K746" s="64" t="s">
        <v>1141</v>
      </c>
      <c r="L746" s="64" t="s">
        <v>21</v>
      </c>
      <c r="M746" s="64" t="s">
        <v>1139</v>
      </c>
      <c r="N746" s="64" t="s">
        <v>21</v>
      </c>
    </row>
    <row r="747" spans="1:14" x14ac:dyDescent="0.25">
      <c r="A747" s="64" t="s">
        <v>299</v>
      </c>
      <c r="B747" s="64" t="s">
        <v>1101</v>
      </c>
      <c r="C747" s="64" t="s">
        <v>16</v>
      </c>
      <c r="D747" s="64" t="s">
        <v>27</v>
      </c>
      <c r="E747" s="64" t="s">
        <v>28</v>
      </c>
      <c r="F747" s="64" t="s">
        <v>19</v>
      </c>
      <c r="G747" s="64" t="s">
        <v>20</v>
      </c>
      <c r="H747" s="64" t="s">
        <v>29</v>
      </c>
      <c r="I747" s="64" t="s">
        <v>1137</v>
      </c>
      <c r="J747" s="64" t="s">
        <v>1103</v>
      </c>
      <c r="K747" s="64" t="s">
        <v>1142</v>
      </c>
      <c r="L747" s="64" t="s">
        <v>21</v>
      </c>
      <c r="M747" s="64" t="s">
        <v>1139</v>
      </c>
      <c r="N747" s="64" t="s">
        <v>21</v>
      </c>
    </row>
    <row r="748" spans="1:14" x14ac:dyDescent="0.25">
      <c r="A748" s="64" t="s">
        <v>299</v>
      </c>
      <c r="B748" s="64" t="s">
        <v>1101</v>
      </c>
      <c r="C748" s="64" t="s">
        <v>16</v>
      </c>
      <c r="D748" s="64" t="s">
        <v>27</v>
      </c>
      <c r="E748" s="64" t="s">
        <v>28</v>
      </c>
      <c r="F748" s="64" t="s">
        <v>19</v>
      </c>
      <c r="G748" s="64" t="s">
        <v>20</v>
      </c>
      <c r="H748" s="64" t="s">
        <v>29</v>
      </c>
      <c r="I748" s="64" t="s">
        <v>1137</v>
      </c>
      <c r="J748" s="64" t="s">
        <v>1103</v>
      </c>
      <c r="K748" s="64" t="s">
        <v>1143</v>
      </c>
      <c r="L748" s="64" t="s">
        <v>21</v>
      </c>
      <c r="M748" s="64" t="s">
        <v>1139</v>
      </c>
      <c r="N748" s="64" t="s">
        <v>21</v>
      </c>
    </row>
    <row r="749" spans="1:14" x14ac:dyDescent="0.25">
      <c r="A749" s="64" t="s">
        <v>299</v>
      </c>
      <c r="B749" s="64" t="s">
        <v>1101</v>
      </c>
      <c r="C749" s="64" t="s">
        <v>16</v>
      </c>
      <c r="D749" s="64" t="s">
        <v>27</v>
      </c>
      <c r="E749" s="64" t="s">
        <v>28</v>
      </c>
      <c r="F749" s="64" t="s">
        <v>19</v>
      </c>
      <c r="G749" s="64" t="s">
        <v>20</v>
      </c>
      <c r="H749" s="64" t="s">
        <v>29</v>
      </c>
      <c r="I749" s="64" t="s">
        <v>1137</v>
      </c>
      <c r="J749" s="64" t="s">
        <v>1103</v>
      </c>
      <c r="K749" s="64" t="s">
        <v>1144</v>
      </c>
      <c r="L749" s="64" t="s">
        <v>21</v>
      </c>
      <c r="M749" s="64" t="s">
        <v>1139</v>
      </c>
      <c r="N749" s="64" t="s">
        <v>21</v>
      </c>
    </row>
    <row r="750" spans="1:14" x14ac:dyDescent="0.25">
      <c r="A750" s="64" t="s">
        <v>299</v>
      </c>
      <c r="B750" s="64" t="s">
        <v>1101</v>
      </c>
      <c r="C750" s="64" t="s">
        <v>16</v>
      </c>
      <c r="D750" s="64" t="s">
        <v>17</v>
      </c>
      <c r="E750" s="64" t="s">
        <v>28</v>
      </c>
      <c r="F750" s="64" t="s">
        <v>19</v>
      </c>
      <c r="G750" s="64" t="s">
        <v>39</v>
      </c>
      <c r="H750" s="64" t="s">
        <v>29</v>
      </c>
      <c r="I750" s="64" t="s">
        <v>1137</v>
      </c>
      <c r="J750" s="64" t="s">
        <v>1103</v>
      </c>
      <c r="K750" s="64" t="s">
        <v>1137</v>
      </c>
      <c r="L750" s="64" t="s">
        <v>1145</v>
      </c>
      <c r="M750" s="64" t="s">
        <v>1139</v>
      </c>
      <c r="N750" s="64" t="s">
        <v>21</v>
      </c>
    </row>
    <row r="751" spans="1:14" x14ac:dyDescent="0.25">
      <c r="A751" s="64" t="s">
        <v>299</v>
      </c>
      <c r="B751" s="64" t="s">
        <v>1101</v>
      </c>
      <c r="C751" s="64" t="s">
        <v>16</v>
      </c>
      <c r="D751" s="64" t="s">
        <v>17</v>
      </c>
      <c r="E751" s="64" t="s">
        <v>28</v>
      </c>
      <c r="F751" s="64" t="s">
        <v>19</v>
      </c>
      <c r="G751" s="64" t="s">
        <v>39</v>
      </c>
      <c r="H751" s="64" t="s">
        <v>29</v>
      </c>
      <c r="I751" s="64" t="s">
        <v>1137</v>
      </c>
      <c r="J751" s="64" t="s">
        <v>1103</v>
      </c>
      <c r="K751" s="64" t="s">
        <v>1137</v>
      </c>
      <c r="L751" s="64" t="s">
        <v>1143</v>
      </c>
      <c r="M751" s="64" t="s">
        <v>1139</v>
      </c>
      <c r="N751" s="64" t="s">
        <v>21</v>
      </c>
    </row>
    <row r="752" spans="1:14" x14ac:dyDescent="0.25">
      <c r="A752" s="64" t="s">
        <v>299</v>
      </c>
      <c r="B752" s="64" t="s">
        <v>1101</v>
      </c>
      <c r="C752" s="64" t="s">
        <v>16</v>
      </c>
      <c r="D752" s="64" t="s">
        <v>17</v>
      </c>
      <c r="E752" s="64" t="s">
        <v>28</v>
      </c>
      <c r="F752" s="64" t="s">
        <v>19</v>
      </c>
      <c r="G752" s="64" t="s">
        <v>39</v>
      </c>
      <c r="H752" s="64" t="s">
        <v>29</v>
      </c>
      <c r="I752" s="64" t="s">
        <v>1137</v>
      </c>
      <c r="J752" s="64" t="s">
        <v>1103</v>
      </c>
      <c r="K752" s="64" t="s">
        <v>1137</v>
      </c>
      <c r="L752" s="64" t="s">
        <v>1142</v>
      </c>
      <c r="M752" s="64" t="s">
        <v>1139</v>
      </c>
      <c r="N752" s="64" t="s">
        <v>21</v>
      </c>
    </row>
    <row r="753" spans="1:14" x14ac:dyDescent="0.25">
      <c r="A753" s="64" t="s">
        <v>299</v>
      </c>
      <c r="B753" s="64" t="s">
        <v>1101</v>
      </c>
      <c r="C753" s="64" t="s">
        <v>16</v>
      </c>
      <c r="D753" s="64" t="s">
        <v>17</v>
      </c>
      <c r="E753" s="64" t="s">
        <v>28</v>
      </c>
      <c r="F753" s="64" t="s">
        <v>38</v>
      </c>
      <c r="G753" s="64" t="s">
        <v>39</v>
      </c>
      <c r="H753" s="64" t="s">
        <v>29</v>
      </c>
      <c r="I753" s="64" t="s">
        <v>1137</v>
      </c>
      <c r="J753" s="64" t="s">
        <v>1103</v>
      </c>
      <c r="K753" s="64" t="s">
        <v>1137</v>
      </c>
      <c r="L753" s="64" t="s">
        <v>1141</v>
      </c>
      <c r="M753" s="64" t="s">
        <v>1139</v>
      </c>
      <c r="N753" s="64" t="s">
        <v>21</v>
      </c>
    </row>
    <row r="754" spans="1:14" x14ac:dyDescent="0.25">
      <c r="A754" s="64" t="s">
        <v>299</v>
      </c>
      <c r="B754" s="64" t="s">
        <v>1101</v>
      </c>
      <c r="C754" s="64" t="s">
        <v>16</v>
      </c>
      <c r="D754" s="64" t="s">
        <v>17</v>
      </c>
      <c r="E754" s="64" t="s">
        <v>28</v>
      </c>
      <c r="F754" s="64" t="s">
        <v>38</v>
      </c>
      <c r="G754" s="64" t="s">
        <v>39</v>
      </c>
      <c r="H754" s="64" t="s">
        <v>29</v>
      </c>
      <c r="I754" s="64" t="s">
        <v>1137</v>
      </c>
      <c r="J754" s="64" t="s">
        <v>1103</v>
      </c>
      <c r="K754" s="64" t="s">
        <v>1137</v>
      </c>
      <c r="L754" s="64" t="s">
        <v>1138</v>
      </c>
      <c r="M754" s="64" t="s">
        <v>1139</v>
      </c>
      <c r="N754" s="64" t="s">
        <v>21</v>
      </c>
    </row>
    <row r="755" spans="1:14" x14ac:dyDescent="0.25">
      <c r="A755" s="64" t="s">
        <v>299</v>
      </c>
      <c r="B755" s="64" t="s">
        <v>1101</v>
      </c>
      <c r="C755" s="64" t="s">
        <v>16</v>
      </c>
      <c r="D755" s="64" t="s">
        <v>17</v>
      </c>
      <c r="E755" s="64" t="s">
        <v>28</v>
      </c>
      <c r="F755" s="64" t="s">
        <v>38</v>
      </c>
      <c r="G755" s="64" t="s">
        <v>39</v>
      </c>
      <c r="H755" s="64" t="s">
        <v>29</v>
      </c>
      <c r="I755" s="64" t="s">
        <v>1137</v>
      </c>
      <c r="J755" s="64" t="s">
        <v>1103</v>
      </c>
      <c r="K755" s="64" t="s">
        <v>1137</v>
      </c>
      <c r="L755" s="64" t="s">
        <v>1140</v>
      </c>
      <c r="M755" s="64" t="s">
        <v>1139</v>
      </c>
      <c r="N755" s="64" t="s">
        <v>21</v>
      </c>
    </row>
    <row r="756" spans="1:14" x14ac:dyDescent="0.25">
      <c r="A756" s="64" t="s">
        <v>299</v>
      </c>
      <c r="B756" s="64" t="s">
        <v>1101</v>
      </c>
      <c r="C756" s="64" t="s">
        <v>16</v>
      </c>
      <c r="D756" s="64" t="s">
        <v>17</v>
      </c>
      <c r="E756" s="64" t="s">
        <v>28</v>
      </c>
      <c r="F756" s="64" t="s">
        <v>38</v>
      </c>
      <c r="G756" s="64" t="s">
        <v>20</v>
      </c>
      <c r="H756" s="64" t="s">
        <v>29</v>
      </c>
      <c r="I756" s="64" t="s">
        <v>1137</v>
      </c>
      <c r="J756" s="64" t="s">
        <v>1103</v>
      </c>
      <c r="K756" s="64" t="s">
        <v>1146</v>
      </c>
      <c r="L756" s="64" t="s">
        <v>21</v>
      </c>
      <c r="M756" s="64" t="s">
        <v>1139</v>
      </c>
      <c r="N756" s="64" t="s">
        <v>21</v>
      </c>
    </row>
    <row r="757" spans="1:14" x14ac:dyDescent="0.25">
      <c r="A757" s="64" t="s">
        <v>299</v>
      </c>
      <c r="B757" s="64" t="s">
        <v>1101</v>
      </c>
      <c r="C757" s="64" t="s">
        <v>16</v>
      </c>
      <c r="D757" s="64" t="s">
        <v>17</v>
      </c>
      <c r="E757" s="64" t="s">
        <v>28</v>
      </c>
      <c r="F757" s="64" t="s">
        <v>38</v>
      </c>
      <c r="G757" s="64" t="s">
        <v>20</v>
      </c>
      <c r="H757" s="64" t="s">
        <v>29</v>
      </c>
      <c r="I757" s="64" t="s">
        <v>1137</v>
      </c>
      <c r="J757" s="64" t="s">
        <v>1103</v>
      </c>
      <c r="K757" s="64" t="s">
        <v>1140</v>
      </c>
      <c r="L757" s="64" t="s">
        <v>21</v>
      </c>
      <c r="M757" s="64" t="s">
        <v>1139</v>
      </c>
      <c r="N757" s="64" t="s">
        <v>21</v>
      </c>
    </row>
    <row r="758" spans="1:14" x14ac:dyDescent="0.25">
      <c r="A758" s="64" t="s">
        <v>299</v>
      </c>
      <c r="B758" s="64" t="s">
        <v>1101</v>
      </c>
      <c r="C758" s="64" t="s">
        <v>16</v>
      </c>
      <c r="D758" s="64" t="s">
        <v>17</v>
      </c>
      <c r="E758" s="64" t="s">
        <v>28</v>
      </c>
      <c r="F758" s="64" t="s">
        <v>38</v>
      </c>
      <c r="G758" s="64" t="s">
        <v>20</v>
      </c>
      <c r="H758" s="64" t="s">
        <v>29</v>
      </c>
      <c r="I758" s="64" t="s">
        <v>1137</v>
      </c>
      <c r="J758" s="64" t="s">
        <v>1103</v>
      </c>
      <c r="K758" s="64" t="s">
        <v>1138</v>
      </c>
      <c r="L758" s="64" t="s">
        <v>21</v>
      </c>
      <c r="M758" s="64" t="s">
        <v>1139</v>
      </c>
      <c r="N758" s="64" t="s">
        <v>21</v>
      </c>
    </row>
    <row r="759" spans="1:14" x14ac:dyDescent="0.25">
      <c r="A759" s="64" t="s">
        <v>299</v>
      </c>
      <c r="B759" s="64" t="s">
        <v>1101</v>
      </c>
      <c r="C759" s="64" t="s">
        <v>16</v>
      </c>
      <c r="D759" s="64" t="s">
        <v>17</v>
      </c>
      <c r="E759" s="64" t="s">
        <v>28</v>
      </c>
      <c r="F759" s="64" t="s">
        <v>38</v>
      </c>
      <c r="G759" s="64" t="s">
        <v>20</v>
      </c>
      <c r="H759" s="64" t="s">
        <v>29</v>
      </c>
      <c r="I759" s="64" t="s">
        <v>1137</v>
      </c>
      <c r="J759" s="64" t="s">
        <v>1103</v>
      </c>
      <c r="K759" s="64" t="s">
        <v>1141</v>
      </c>
      <c r="L759" s="64" t="s">
        <v>21</v>
      </c>
      <c r="M759" s="64" t="s">
        <v>1139</v>
      </c>
      <c r="N759" s="64" t="s">
        <v>21</v>
      </c>
    </row>
    <row r="760" spans="1:14" x14ac:dyDescent="0.25">
      <c r="A760" s="64" t="s">
        <v>299</v>
      </c>
      <c r="B760" s="64" t="s">
        <v>1101</v>
      </c>
      <c r="C760" s="64" t="s">
        <v>16</v>
      </c>
      <c r="D760" s="64" t="s">
        <v>17</v>
      </c>
      <c r="E760" s="64" t="s">
        <v>28</v>
      </c>
      <c r="F760" s="64" t="s">
        <v>38</v>
      </c>
      <c r="G760" s="64" t="s">
        <v>20</v>
      </c>
      <c r="H760" s="64" t="s">
        <v>29</v>
      </c>
      <c r="I760" s="64" t="s">
        <v>1137</v>
      </c>
      <c r="J760" s="64" t="s">
        <v>1103</v>
      </c>
      <c r="K760" s="64" t="s">
        <v>1147</v>
      </c>
      <c r="L760" s="64" t="s">
        <v>21</v>
      </c>
      <c r="M760" s="64" t="s">
        <v>1139</v>
      </c>
      <c r="N760" s="64" t="s">
        <v>21</v>
      </c>
    </row>
    <row r="761" spans="1:14" x14ac:dyDescent="0.25">
      <c r="A761" s="64" t="s">
        <v>299</v>
      </c>
      <c r="B761" s="64" t="s">
        <v>1101</v>
      </c>
      <c r="C761" s="64" t="s">
        <v>16</v>
      </c>
      <c r="D761" s="64" t="s">
        <v>17</v>
      </c>
      <c r="E761" s="64" t="s">
        <v>28</v>
      </c>
      <c r="F761" s="64" t="s">
        <v>38</v>
      </c>
      <c r="G761" s="64" t="s">
        <v>20</v>
      </c>
      <c r="H761" s="64" t="s">
        <v>29</v>
      </c>
      <c r="I761" s="64" t="s">
        <v>1137</v>
      </c>
      <c r="J761" s="64" t="s">
        <v>1103</v>
      </c>
      <c r="K761" s="64" t="s">
        <v>1148</v>
      </c>
      <c r="L761" s="64" t="s">
        <v>21</v>
      </c>
      <c r="M761" s="64" t="s">
        <v>1139</v>
      </c>
      <c r="N761" s="64" t="s">
        <v>21</v>
      </c>
    </row>
    <row r="762" spans="1:14" x14ac:dyDescent="0.25">
      <c r="A762" s="64" t="s">
        <v>299</v>
      </c>
      <c r="B762" s="64" t="s">
        <v>1101</v>
      </c>
      <c r="C762" s="64" t="s">
        <v>16</v>
      </c>
      <c r="D762" s="64" t="s">
        <v>27</v>
      </c>
      <c r="E762" s="64" t="s">
        <v>28</v>
      </c>
      <c r="F762" s="64" t="s">
        <v>38</v>
      </c>
      <c r="G762" s="64" t="s">
        <v>39</v>
      </c>
      <c r="H762" s="64" t="s">
        <v>29</v>
      </c>
      <c r="I762" s="64" t="s">
        <v>1137</v>
      </c>
      <c r="J762" s="64" t="s">
        <v>1103</v>
      </c>
      <c r="K762" s="64" t="s">
        <v>1137</v>
      </c>
      <c r="L762" s="64" t="s">
        <v>1140</v>
      </c>
      <c r="M762" s="64" t="s">
        <v>1139</v>
      </c>
      <c r="N762" s="64" t="s">
        <v>21</v>
      </c>
    </row>
    <row r="763" spans="1:14" x14ac:dyDescent="0.25">
      <c r="A763" s="64" t="s">
        <v>299</v>
      </c>
      <c r="B763" s="64" t="s">
        <v>1101</v>
      </c>
      <c r="C763" s="64" t="s">
        <v>16</v>
      </c>
      <c r="D763" s="64" t="s">
        <v>27</v>
      </c>
      <c r="E763" s="64" t="s">
        <v>28</v>
      </c>
      <c r="F763" s="64" t="s">
        <v>38</v>
      </c>
      <c r="G763" s="64" t="s">
        <v>39</v>
      </c>
      <c r="H763" s="64" t="s">
        <v>29</v>
      </c>
      <c r="I763" s="64" t="s">
        <v>1137</v>
      </c>
      <c r="J763" s="64" t="s">
        <v>1103</v>
      </c>
      <c r="K763" s="64" t="s">
        <v>1137</v>
      </c>
      <c r="L763" s="64" t="s">
        <v>1138</v>
      </c>
      <c r="M763" s="64" t="s">
        <v>1139</v>
      </c>
      <c r="N763" s="64" t="s">
        <v>21</v>
      </c>
    </row>
    <row r="764" spans="1:14" x14ac:dyDescent="0.25">
      <c r="A764" s="64" t="s">
        <v>299</v>
      </c>
      <c r="B764" s="64" t="s">
        <v>1101</v>
      </c>
      <c r="C764" s="64" t="s">
        <v>16</v>
      </c>
      <c r="D764" s="64" t="s">
        <v>27</v>
      </c>
      <c r="E764" s="64" t="s">
        <v>28</v>
      </c>
      <c r="F764" s="64" t="s">
        <v>38</v>
      </c>
      <c r="G764" s="64" t="s">
        <v>39</v>
      </c>
      <c r="H764" s="64" t="s">
        <v>29</v>
      </c>
      <c r="I764" s="64" t="s">
        <v>1137</v>
      </c>
      <c r="J764" s="64" t="s">
        <v>1103</v>
      </c>
      <c r="K764" s="64" t="s">
        <v>1137</v>
      </c>
      <c r="L764" s="64" t="s">
        <v>1141</v>
      </c>
      <c r="M764" s="64" t="s">
        <v>1139</v>
      </c>
      <c r="N764" s="64" t="s">
        <v>21</v>
      </c>
    </row>
    <row r="765" spans="1:14" x14ac:dyDescent="0.25">
      <c r="A765" s="64" t="s">
        <v>299</v>
      </c>
      <c r="B765" s="64" t="s">
        <v>1101</v>
      </c>
      <c r="C765" s="64" t="s">
        <v>16</v>
      </c>
      <c r="D765" s="64" t="s">
        <v>27</v>
      </c>
      <c r="E765" s="64" t="s">
        <v>28</v>
      </c>
      <c r="F765" s="64" t="s">
        <v>19</v>
      </c>
      <c r="G765" s="64" t="s">
        <v>39</v>
      </c>
      <c r="H765" s="64" t="s">
        <v>29</v>
      </c>
      <c r="I765" s="64" t="s">
        <v>1137</v>
      </c>
      <c r="J765" s="64" t="s">
        <v>1103</v>
      </c>
      <c r="K765" s="64" t="s">
        <v>1137</v>
      </c>
      <c r="L765" s="64" t="s">
        <v>1143</v>
      </c>
      <c r="M765" s="64" t="s">
        <v>1139</v>
      </c>
      <c r="N765" s="64" t="s">
        <v>21</v>
      </c>
    </row>
    <row r="766" spans="1:14" x14ac:dyDescent="0.25">
      <c r="A766" s="64" t="s">
        <v>299</v>
      </c>
      <c r="B766" s="64" t="s">
        <v>1101</v>
      </c>
      <c r="C766" s="64" t="s">
        <v>16</v>
      </c>
      <c r="D766" s="64" t="s">
        <v>27</v>
      </c>
      <c r="E766" s="64" t="s">
        <v>28</v>
      </c>
      <c r="F766" s="64" t="s">
        <v>19</v>
      </c>
      <c r="G766" s="64" t="s">
        <v>39</v>
      </c>
      <c r="H766" s="64" t="s">
        <v>29</v>
      </c>
      <c r="I766" s="64" t="s">
        <v>1137</v>
      </c>
      <c r="J766" s="64" t="s">
        <v>1103</v>
      </c>
      <c r="K766" s="64" t="s">
        <v>1137</v>
      </c>
      <c r="L766" s="64" t="s">
        <v>1144</v>
      </c>
      <c r="M766" s="64" t="s">
        <v>1139</v>
      </c>
      <c r="N766" s="64" t="s">
        <v>21</v>
      </c>
    </row>
    <row r="767" spans="1:14" x14ac:dyDescent="0.25">
      <c r="A767" s="64" t="s">
        <v>299</v>
      </c>
      <c r="B767" s="64" t="s">
        <v>1101</v>
      </c>
      <c r="C767" s="64" t="s">
        <v>16</v>
      </c>
      <c r="D767" s="64" t="s">
        <v>27</v>
      </c>
      <c r="E767" s="64" t="s">
        <v>28</v>
      </c>
      <c r="F767" s="64" t="s">
        <v>19</v>
      </c>
      <c r="G767" s="64" t="s">
        <v>39</v>
      </c>
      <c r="H767" s="64" t="s">
        <v>29</v>
      </c>
      <c r="I767" s="64" t="s">
        <v>1137</v>
      </c>
      <c r="J767" s="64" t="s">
        <v>1103</v>
      </c>
      <c r="K767" s="64" t="s">
        <v>1137</v>
      </c>
      <c r="L767" s="64" t="s">
        <v>1142</v>
      </c>
      <c r="M767" s="64" t="s">
        <v>1139</v>
      </c>
      <c r="N767" s="64" t="s">
        <v>21</v>
      </c>
    </row>
    <row r="768" spans="1:14" x14ac:dyDescent="0.25">
      <c r="A768" s="64" t="s">
        <v>299</v>
      </c>
      <c r="B768" s="64" t="s">
        <v>1101</v>
      </c>
      <c r="C768" s="64" t="s">
        <v>16</v>
      </c>
      <c r="D768" s="64" t="s">
        <v>17</v>
      </c>
      <c r="E768" s="64" t="s">
        <v>28</v>
      </c>
      <c r="F768" s="64" t="s">
        <v>38</v>
      </c>
      <c r="G768" s="64" t="s">
        <v>39</v>
      </c>
      <c r="H768" s="64" t="s">
        <v>29</v>
      </c>
      <c r="I768" s="64" t="s">
        <v>1137</v>
      </c>
      <c r="J768" s="64" t="s">
        <v>1103</v>
      </c>
      <c r="K768" s="64" t="s">
        <v>1149</v>
      </c>
      <c r="L768" s="64" t="s">
        <v>1146</v>
      </c>
      <c r="M768" s="64" t="s">
        <v>1139</v>
      </c>
      <c r="N768" s="64" t="s">
        <v>21</v>
      </c>
    </row>
    <row r="769" spans="1:14" x14ac:dyDescent="0.25">
      <c r="A769" s="64" t="s">
        <v>299</v>
      </c>
      <c r="B769" s="64" t="s">
        <v>1101</v>
      </c>
      <c r="C769" s="64" t="s">
        <v>16</v>
      </c>
      <c r="D769" s="64" t="s">
        <v>17</v>
      </c>
      <c r="E769" s="64" t="s">
        <v>28</v>
      </c>
      <c r="F769" s="64" t="s">
        <v>38</v>
      </c>
      <c r="G769" s="64" t="s">
        <v>39</v>
      </c>
      <c r="H769" s="64" t="s">
        <v>29</v>
      </c>
      <c r="I769" s="64" t="s">
        <v>1137</v>
      </c>
      <c r="J769" s="64" t="s">
        <v>1103</v>
      </c>
      <c r="K769" s="64" t="s">
        <v>1149</v>
      </c>
      <c r="L769" s="64" t="s">
        <v>1147</v>
      </c>
      <c r="M769" s="64" t="s">
        <v>1139</v>
      </c>
      <c r="N769" s="64" t="s">
        <v>21</v>
      </c>
    </row>
    <row r="770" spans="1:14" x14ac:dyDescent="0.25">
      <c r="A770" s="64" t="s">
        <v>299</v>
      </c>
      <c r="B770" s="64" t="s">
        <v>1101</v>
      </c>
      <c r="C770" s="64" t="s">
        <v>16</v>
      </c>
      <c r="D770" s="64" t="s">
        <v>17</v>
      </c>
      <c r="E770" s="64" t="s">
        <v>28</v>
      </c>
      <c r="F770" s="64" t="s">
        <v>38</v>
      </c>
      <c r="G770" s="64" t="s">
        <v>39</v>
      </c>
      <c r="H770" s="64" t="s">
        <v>29</v>
      </c>
      <c r="I770" s="64" t="s">
        <v>1137</v>
      </c>
      <c r="J770" s="64" t="s">
        <v>1103</v>
      </c>
      <c r="K770" s="64" t="s">
        <v>1149</v>
      </c>
      <c r="L770" s="64" t="s">
        <v>1148</v>
      </c>
      <c r="M770" s="64" t="s">
        <v>1139</v>
      </c>
      <c r="N770" s="64" t="s">
        <v>21</v>
      </c>
    </row>
    <row r="771" spans="1:14" x14ac:dyDescent="0.25">
      <c r="A771" s="64" t="s">
        <v>299</v>
      </c>
      <c r="B771" s="64" t="s">
        <v>1101</v>
      </c>
      <c r="C771" s="64" t="s">
        <v>16</v>
      </c>
      <c r="D771" s="64" t="s">
        <v>17</v>
      </c>
      <c r="E771" s="64" t="s">
        <v>28</v>
      </c>
      <c r="F771" s="64" t="s">
        <v>19</v>
      </c>
      <c r="G771" s="64" t="s">
        <v>20</v>
      </c>
      <c r="H771" s="64" t="s">
        <v>29</v>
      </c>
      <c r="I771" s="64" t="s">
        <v>1137</v>
      </c>
      <c r="J771" s="64" t="s">
        <v>1103</v>
      </c>
      <c r="K771" s="64" t="s">
        <v>1145</v>
      </c>
      <c r="L771" s="64" t="s">
        <v>21</v>
      </c>
      <c r="M771" s="64" t="s">
        <v>1139</v>
      </c>
      <c r="N771" s="64" t="s">
        <v>21</v>
      </c>
    </row>
    <row r="772" spans="1:14" x14ac:dyDescent="0.25">
      <c r="A772" s="64" t="s">
        <v>299</v>
      </c>
      <c r="B772" s="64" t="s">
        <v>1101</v>
      </c>
      <c r="C772" s="64" t="s">
        <v>16</v>
      </c>
      <c r="D772" s="64" t="s">
        <v>17</v>
      </c>
      <c r="E772" s="64" t="s">
        <v>28</v>
      </c>
      <c r="F772" s="64" t="s">
        <v>19</v>
      </c>
      <c r="G772" s="64" t="s">
        <v>20</v>
      </c>
      <c r="H772" s="64" t="s">
        <v>29</v>
      </c>
      <c r="I772" s="64" t="s">
        <v>1137</v>
      </c>
      <c r="J772" s="64" t="s">
        <v>1103</v>
      </c>
      <c r="K772" s="64" t="s">
        <v>1142</v>
      </c>
      <c r="L772" s="64" t="s">
        <v>21</v>
      </c>
      <c r="M772" s="64" t="s">
        <v>1139</v>
      </c>
      <c r="N772" s="64" t="s">
        <v>21</v>
      </c>
    </row>
    <row r="773" spans="1:14" x14ac:dyDescent="0.25">
      <c r="A773" s="64" t="s">
        <v>299</v>
      </c>
      <c r="B773" s="64" t="s">
        <v>1101</v>
      </c>
      <c r="C773" s="64" t="s">
        <v>16</v>
      </c>
      <c r="D773" s="64" t="s">
        <v>17</v>
      </c>
      <c r="E773" s="64" t="s">
        <v>28</v>
      </c>
      <c r="F773" s="64" t="s">
        <v>19</v>
      </c>
      <c r="G773" s="64" t="s">
        <v>20</v>
      </c>
      <c r="H773" s="64" t="s">
        <v>29</v>
      </c>
      <c r="I773" s="64" t="s">
        <v>1137</v>
      </c>
      <c r="J773" s="64" t="s">
        <v>1103</v>
      </c>
      <c r="K773" s="64" t="s">
        <v>1143</v>
      </c>
      <c r="L773" s="64" t="s">
        <v>21</v>
      </c>
      <c r="M773" s="64" t="s">
        <v>1139</v>
      </c>
      <c r="N773" s="64" t="s">
        <v>21</v>
      </c>
    </row>
    <row r="774" spans="1:14" x14ac:dyDescent="0.25">
      <c r="A774" s="64" t="s">
        <v>299</v>
      </c>
      <c r="B774" s="64" t="s">
        <v>1101</v>
      </c>
      <c r="C774" s="64" t="s">
        <v>16</v>
      </c>
      <c r="D774" s="64" t="s">
        <v>17</v>
      </c>
      <c r="E774" s="64" t="s">
        <v>28</v>
      </c>
      <c r="F774" s="64" t="s">
        <v>19</v>
      </c>
      <c r="G774" s="64" t="s">
        <v>20</v>
      </c>
      <c r="H774" s="64" t="s">
        <v>29</v>
      </c>
      <c r="I774" s="64" t="s">
        <v>1150</v>
      </c>
      <c r="J774" s="64" t="s">
        <v>1103</v>
      </c>
      <c r="K774" s="64" t="s">
        <v>1151</v>
      </c>
      <c r="L774" s="64" t="s">
        <v>21</v>
      </c>
      <c r="M774" s="64" t="s">
        <v>1152</v>
      </c>
      <c r="N774" s="64" t="s">
        <v>21</v>
      </c>
    </row>
    <row r="775" spans="1:14" x14ac:dyDescent="0.25">
      <c r="A775" s="64" t="s">
        <v>299</v>
      </c>
      <c r="B775" s="64" t="s">
        <v>1101</v>
      </c>
      <c r="C775" s="64" t="s">
        <v>16</v>
      </c>
      <c r="D775" s="64" t="s">
        <v>17</v>
      </c>
      <c r="E775" s="64" t="s">
        <v>28</v>
      </c>
      <c r="F775" s="64" t="s">
        <v>19</v>
      </c>
      <c r="G775" s="64" t="s">
        <v>20</v>
      </c>
      <c r="H775" s="64" t="s">
        <v>29</v>
      </c>
      <c r="I775" s="64" t="s">
        <v>1150</v>
      </c>
      <c r="J775" s="64" t="s">
        <v>1103</v>
      </c>
      <c r="K775" s="64" t="s">
        <v>1153</v>
      </c>
      <c r="L775" s="64" t="s">
        <v>21</v>
      </c>
      <c r="M775" s="64" t="s">
        <v>1152</v>
      </c>
      <c r="N775" s="64" t="s">
        <v>21</v>
      </c>
    </row>
    <row r="776" spans="1:14" x14ac:dyDescent="0.25">
      <c r="A776" s="64" t="s">
        <v>299</v>
      </c>
      <c r="B776" s="64" t="s">
        <v>1101</v>
      </c>
      <c r="C776" s="64" t="s">
        <v>16</v>
      </c>
      <c r="D776" s="64" t="s">
        <v>17</v>
      </c>
      <c r="E776" s="64" t="s">
        <v>28</v>
      </c>
      <c r="F776" s="64" t="s">
        <v>19</v>
      </c>
      <c r="G776" s="64" t="s">
        <v>20</v>
      </c>
      <c r="H776" s="64" t="s">
        <v>29</v>
      </c>
      <c r="I776" s="64" t="s">
        <v>1150</v>
      </c>
      <c r="J776" s="64" t="s">
        <v>1103</v>
      </c>
      <c r="K776" s="64" t="s">
        <v>1154</v>
      </c>
      <c r="L776" s="64" t="s">
        <v>21</v>
      </c>
      <c r="M776" s="64" t="s">
        <v>1152</v>
      </c>
      <c r="N776" s="64" t="s">
        <v>21</v>
      </c>
    </row>
    <row r="777" spans="1:14" x14ac:dyDescent="0.25">
      <c r="A777" s="64" t="s">
        <v>299</v>
      </c>
      <c r="B777" s="64" t="s">
        <v>1101</v>
      </c>
      <c r="C777" s="64" t="s">
        <v>16</v>
      </c>
      <c r="D777" s="64" t="s">
        <v>17</v>
      </c>
      <c r="E777" s="64" t="s">
        <v>28</v>
      </c>
      <c r="F777" s="64" t="s">
        <v>19</v>
      </c>
      <c r="G777" s="64" t="s">
        <v>20</v>
      </c>
      <c r="H777" s="64" t="s">
        <v>29</v>
      </c>
      <c r="I777" s="64" t="s">
        <v>1150</v>
      </c>
      <c r="J777" s="64" t="s">
        <v>1103</v>
      </c>
      <c r="K777" s="64" t="s">
        <v>1155</v>
      </c>
      <c r="L777" s="64" t="s">
        <v>21</v>
      </c>
      <c r="M777" s="64" t="s">
        <v>1152</v>
      </c>
      <c r="N777" s="64" t="s">
        <v>21</v>
      </c>
    </row>
    <row r="778" spans="1:14" x14ac:dyDescent="0.25">
      <c r="A778" s="64" t="s">
        <v>299</v>
      </c>
      <c r="B778" s="64" t="s">
        <v>1101</v>
      </c>
      <c r="C778" s="64" t="s">
        <v>16</v>
      </c>
      <c r="D778" s="64" t="s">
        <v>17</v>
      </c>
      <c r="E778" s="64" t="s">
        <v>28</v>
      </c>
      <c r="F778" s="64" t="s">
        <v>19</v>
      </c>
      <c r="G778" s="64" t="s">
        <v>20</v>
      </c>
      <c r="H778" s="64" t="s">
        <v>29</v>
      </c>
      <c r="I778" s="64" t="s">
        <v>1150</v>
      </c>
      <c r="J778" s="64" t="s">
        <v>1103</v>
      </c>
      <c r="K778" s="64" t="s">
        <v>1156</v>
      </c>
      <c r="L778" s="64" t="s">
        <v>21</v>
      </c>
      <c r="M778" s="64" t="s">
        <v>1152</v>
      </c>
      <c r="N778" s="64" t="s">
        <v>21</v>
      </c>
    </row>
    <row r="779" spans="1:14" x14ac:dyDescent="0.25">
      <c r="A779" s="64" t="s">
        <v>299</v>
      </c>
      <c r="B779" s="64" t="s">
        <v>1101</v>
      </c>
      <c r="C779" s="64" t="s">
        <v>16</v>
      </c>
      <c r="D779" s="64" t="s">
        <v>17</v>
      </c>
      <c r="E779" s="64" t="s">
        <v>28</v>
      </c>
      <c r="F779" s="64" t="s">
        <v>19</v>
      </c>
      <c r="G779" s="64" t="s">
        <v>20</v>
      </c>
      <c r="H779" s="64" t="s">
        <v>29</v>
      </c>
      <c r="I779" s="64" t="s">
        <v>1150</v>
      </c>
      <c r="J779" s="64" t="s">
        <v>1103</v>
      </c>
      <c r="K779" s="64" t="s">
        <v>1157</v>
      </c>
      <c r="L779" s="64" t="s">
        <v>21</v>
      </c>
      <c r="M779" s="64" t="s">
        <v>1152</v>
      </c>
      <c r="N779" s="64" t="s">
        <v>21</v>
      </c>
    </row>
    <row r="780" spans="1:14" x14ac:dyDescent="0.25">
      <c r="A780" s="64" t="s">
        <v>299</v>
      </c>
      <c r="B780" s="64" t="s">
        <v>1101</v>
      </c>
      <c r="C780" s="64" t="s">
        <v>16</v>
      </c>
      <c r="D780" s="64" t="s">
        <v>17</v>
      </c>
      <c r="E780" s="64" t="s">
        <v>28</v>
      </c>
      <c r="F780" s="64" t="s">
        <v>19</v>
      </c>
      <c r="G780" s="64" t="s">
        <v>20</v>
      </c>
      <c r="H780" s="64" t="s">
        <v>29</v>
      </c>
      <c r="I780" s="64" t="s">
        <v>1150</v>
      </c>
      <c r="J780" s="64" t="s">
        <v>1103</v>
      </c>
      <c r="K780" s="64" t="s">
        <v>1158</v>
      </c>
      <c r="L780" s="64" t="s">
        <v>21</v>
      </c>
      <c r="M780" s="64" t="s">
        <v>1152</v>
      </c>
      <c r="N780" s="64" t="s">
        <v>21</v>
      </c>
    </row>
    <row r="781" spans="1:14" x14ac:dyDescent="0.25">
      <c r="A781" s="64" t="s">
        <v>299</v>
      </c>
      <c r="B781" s="64" t="s">
        <v>1101</v>
      </c>
      <c r="C781" s="64" t="s">
        <v>16</v>
      </c>
      <c r="D781" s="64" t="s">
        <v>17</v>
      </c>
      <c r="E781" s="64" t="s">
        <v>28</v>
      </c>
      <c r="F781" s="64" t="s">
        <v>19</v>
      </c>
      <c r="G781" s="64" t="s">
        <v>20</v>
      </c>
      <c r="H781" s="64" t="s">
        <v>29</v>
      </c>
      <c r="I781" s="64" t="s">
        <v>1150</v>
      </c>
      <c r="J781" s="64" t="s">
        <v>1103</v>
      </c>
      <c r="K781" s="64" t="s">
        <v>1159</v>
      </c>
      <c r="L781" s="64" t="s">
        <v>21</v>
      </c>
      <c r="M781" s="64" t="s">
        <v>1152</v>
      </c>
      <c r="N781" s="64" t="s">
        <v>21</v>
      </c>
    </row>
    <row r="782" spans="1:14" x14ac:dyDescent="0.25">
      <c r="A782" s="64" t="s">
        <v>299</v>
      </c>
      <c r="B782" s="64" t="s">
        <v>1101</v>
      </c>
      <c r="C782" s="64" t="s">
        <v>16</v>
      </c>
      <c r="D782" s="64" t="s">
        <v>17</v>
      </c>
      <c r="E782" s="64" t="s">
        <v>28</v>
      </c>
      <c r="F782" s="64" t="s">
        <v>19</v>
      </c>
      <c r="G782" s="64" t="s">
        <v>20</v>
      </c>
      <c r="H782" s="64" t="s">
        <v>29</v>
      </c>
      <c r="I782" s="64" t="s">
        <v>1150</v>
      </c>
      <c r="J782" s="64" t="s">
        <v>1103</v>
      </c>
      <c r="K782" s="64" t="s">
        <v>1160</v>
      </c>
      <c r="L782" s="64" t="s">
        <v>21</v>
      </c>
      <c r="M782" s="64" t="s">
        <v>1152</v>
      </c>
      <c r="N782" s="64" t="s">
        <v>21</v>
      </c>
    </row>
    <row r="783" spans="1:14" x14ac:dyDescent="0.25">
      <c r="A783" s="64" t="s">
        <v>299</v>
      </c>
      <c r="B783" s="64" t="s">
        <v>1101</v>
      </c>
      <c r="C783" s="64" t="s">
        <v>16</v>
      </c>
      <c r="D783" s="64" t="s">
        <v>17</v>
      </c>
      <c r="E783" s="64" t="s">
        <v>28</v>
      </c>
      <c r="F783" s="64" t="s">
        <v>19</v>
      </c>
      <c r="G783" s="64" t="s">
        <v>20</v>
      </c>
      <c r="H783" s="64" t="s">
        <v>29</v>
      </c>
      <c r="I783" s="64" t="s">
        <v>1150</v>
      </c>
      <c r="J783" s="64" t="s">
        <v>1103</v>
      </c>
      <c r="K783" s="64" t="s">
        <v>1161</v>
      </c>
      <c r="L783" s="64" t="s">
        <v>21</v>
      </c>
      <c r="M783" s="64" t="s">
        <v>1152</v>
      </c>
      <c r="N783" s="64" t="s">
        <v>21</v>
      </c>
    </row>
    <row r="784" spans="1:14" x14ac:dyDescent="0.25">
      <c r="A784" s="64" t="s">
        <v>299</v>
      </c>
      <c r="B784" s="64" t="s">
        <v>1101</v>
      </c>
      <c r="C784" s="64" t="s">
        <v>16</v>
      </c>
      <c r="D784" s="64" t="s">
        <v>17</v>
      </c>
      <c r="E784" s="64" t="s">
        <v>28</v>
      </c>
      <c r="F784" s="64" t="s">
        <v>19</v>
      </c>
      <c r="G784" s="64" t="s">
        <v>20</v>
      </c>
      <c r="H784" s="64" t="s">
        <v>29</v>
      </c>
      <c r="I784" s="64" t="s">
        <v>1150</v>
      </c>
      <c r="J784" s="64" t="s">
        <v>1103</v>
      </c>
      <c r="K784" s="64" t="s">
        <v>1162</v>
      </c>
      <c r="L784" s="64" t="s">
        <v>21</v>
      </c>
      <c r="M784" s="64" t="s">
        <v>1152</v>
      </c>
      <c r="N784" s="64" t="s">
        <v>21</v>
      </c>
    </row>
    <row r="785" spans="1:14" x14ac:dyDescent="0.25">
      <c r="A785" s="64" t="s">
        <v>299</v>
      </c>
      <c r="B785" s="64" t="s">
        <v>1101</v>
      </c>
      <c r="C785" s="64" t="s">
        <v>16</v>
      </c>
      <c r="D785" s="64" t="s">
        <v>17</v>
      </c>
      <c r="E785" s="64" t="s">
        <v>28</v>
      </c>
      <c r="F785" s="64" t="s">
        <v>19</v>
      </c>
      <c r="G785" s="64" t="s">
        <v>20</v>
      </c>
      <c r="H785" s="64" t="s">
        <v>29</v>
      </c>
      <c r="I785" s="64" t="s">
        <v>1150</v>
      </c>
      <c r="J785" s="64" t="s">
        <v>1103</v>
      </c>
      <c r="K785" s="64" t="s">
        <v>1163</v>
      </c>
      <c r="L785" s="64" t="s">
        <v>21</v>
      </c>
      <c r="M785" s="64" t="s">
        <v>1152</v>
      </c>
      <c r="N785" s="64" t="s">
        <v>21</v>
      </c>
    </row>
    <row r="786" spans="1:14" x14ac:dyDescent="0.25">
      <c r="A786" s="64" t="s">
        <v>299</v>
      </c>
      <c r="B786" s="64" t="s">
        <v>1101</v>
      </c>
      <c r="C786" s="64" t="s">
        <v>16</v>
      </c>
      <c r="D786" s="64" t="s">
        <v>17</v>
      </c>
      <c r="E786" s="64" t="s">
        <v>28</v>
      </c>
      <c r="F786" s="64" t="s">
        <v>19</v>
      </c>
      <c r="G786" s="64" t="s">
        <v>20</v>
      </c>
      <c r="H786" s="64" t="s">
        <v>29</v>
      </c>
      <c r="I786" s="64" t="s">
        <v>1150</v>
      </c>
      <c r="J786" s="64" t="s">
        <v>1103</v>
      </c>
      <c r="K786" s="64" t="s">
        <v>1164</v>
      </c>
      <c r="L786" s="64" t="s">
        <v>21</v>
      </c>
      <c r="M786" s="64" t="s">
        <v>1152</v>
      </c>
      <c r="N786" s="64" t="s">
        <v>21</v>
      </c>
    </row>
    <row r="787" spans="1:14" x14ac:dyDescent="0.25">
      <c r="A787" s="64" t="s">
        <v>299</v>
      </c>
      <c r="B787" s="64" t="s">
        <v>1101</v>
      </c>
      <c r="C787" s="64" t="s">
        <v>16</v>
      </c>
      <c r="D787" s="64" t="s">
        <v>17</v>
      </c>
      <c r="E787" s="64" t="s">
        <v>28</v>
      </c>
      <c r="F787" s="64" t="s">
        <v>38</v>
      </c>
      <c r="G787" s="64" t="s">
        <v>20</v>
      </c>
      <c r="H787" s="64" t="s">
        <v>29</v>
      </c>
      <c r="I787" s="64" t="s">
        <v>1150</v>
      </c>
      <c r="J787" s="64" t="s">
        <v>1103</v>
      </c>
      <c r="K787" s="64" t="s">
        <v>1165</v>
      </c>
      <c r="L787" s="64" t="s">
        <v>21</v>
      </c>
      <c r="M787" s="64" t="s">
        <v>1152</v>
      </c>
      <c r="N787" s="64" t="s">
        <v>21</v>
      </c>
    </row>
    <row r="788" spans="1:14" x14ac:dyDescent="0.25">
      <c r="A788" s="64" t="s">
        <v>299</v>
      </c>
      <c r="B788" s="64" t="s">
        <v>1101</v>
      </c>
      <c r="C788" s="64" t="s">
        <v>16</v>
      </c>
      <c r="D788" s="64" t="s">
        <v>17</v>
      </c>
      <c r="E788" s="64" t="s">
        <v>28</v>
      </c>
      <c r="F788" s="64" t="s">
        <v>38</v>
      </c>
      <c r="G788" s="64" t="s">
        <v>20</v>
      </c>
      <c r="H788" s="64" t="s">
        <v>29</v>
      </c>
      <c r="I788" s="64" t="s">
        <v>1150</v>
      </c>
      <c r="J788" s="64" t="s">
        <v>1103</v>
      </c>
      <c r="K788" s="64" t="s">
        <v>1166</v>
      </c>
      <c r="L788" s="64" t="s">
        <v>21</v>
      </c>
      <c r="M788" s="64" t="s">
        <v>1152</v>
      </c>
      <c r="N788" s="64" t="s">
        <v>21</v>
      </c>
    </row>
    <row r="789" spans="1:14" x14ac:dyDescent="0.25">
      <c r="A789" s="64" t="s">
        <v>299</v>
      </c>
      <c r="B789" s="64" t="s">
        <v>1101</v>
      </c>
      <c r="C789" s="64" t="s">
        <v>16</v>
      </c>
      <c r="D789" s="64" t="s">
        <v>17</v>
      </c>
      <c r="E789" s="64" t="s">
        <v>28</v>
      </c>
      <c r="F789" s="64" t="s">
        <v>38</v>
      </c>
      <c r="G789" s="64" t="s">
        <v>20</v>
      </c>
      <c r="H789" s="64" t="s">
        <v>29</v>
      </c>
      <c r="I789" s="64" t="s">
        <v>1150</v>
      </c>
      <c r="J789" s="64" t="s">
        <v>1103</v>
      </c>
      <c r="K789" s="64" t="s">
        <v>1167</v>
      </c>
      <c r="L789" s="64" t="s">
        <v>21</v>
      </c>
      <c r="M789" s="64" t="s">
        <v>1152</v>
      </c>
      <c r="N789" s="64" t="s">
        <v>21</v>
      </c>
    </row>
    <row r="790" spans="1:14" x14ac:dyDescent="0.25">
      <c r="A790" s="64" t="s">
        <v>299</v>
      </c>
      <c r="B790" s="64" t="s">
        <v>1101</v>
      </c>
      <c r="C790" s="64" t="s">
        <v>16</v>
      </c>
      <c r="D790" s="64" t="s">
        <v>17</v>
      </c>
      <c r="E790" s="64" t="s">
        <v>28</v>
      </c>
      <c r="F790" s="64" t="s">
        <v>38</v>
      </c>
      <c r="G790" s="64" t="s">
        <v>20</v>
      </c>
      <c r="H790" s="64" t="s">
        <v>29</v>
      </c>
      <c r="I790" s="64" t="s">
        <v>1150</v>
      </c>
      <c r="J790" s="64" t="s">
        <v>1103</v>
      </c>
      <c r="K790" s="64" t="s">
        <v>1168</v>
      </c>
      <c r="L790" s="64" t="s">
        <v>21</v>
      </c>
      <c r="M790" s="64" t="s">
        <v>1152</v>
      </c>
      <c r="N790" s="64" t="s">
        <v>21</v>
      </c>
    </row>
    <row r="791" spans="1:14" x14ac:dyDescent="0.25">
      <c r="A791" s="64" t="s">
        <v>299</v>
      </c>
      <c r="B791" s="64" t="s">
        <v>1101</v>
      </c>
      <c r="C791" s="64" t="s">
        <v>16</v>
      </c>
      <c r="D791" s="64" t="s">
        <v>17</v>
      </c>
      <c r="E791" s="64" t="s">
        <v>28</v>
      </c>
      <c r="F791" s="64" t="s">
        <v>38</v>
      </c>
      <c r="G791" s="64" t="s">
        <v>20</v>
      </c>
      <c r="H791" s="64" t="s">
        <v>29</v>
      </c>
      <c r="I791" s="64" t="s">
        <v>1150</v>
      </c>
      <c r="J791" s="64" t="s">
        <v>1103</v>
      </c>
      <c r="K791" s="64" t="s">
        <v>1169</v>
      </c>
      <c r="L791" s="64" t="s">
        <v>21</v>
      </c>
      <c r="M791" s="64" t="s">
        <v>1152</v>
      </c>
      <c r="N791" s="64" t="s">
        <v>21</v>
      </c>
    </row>
    <row r="792" spans="1:14" x14ac:dyDescent="0.25">
      <c r="A792" s="64" t="s">
        <v>299</v>
      </c>
      <c r="B792" s="64" t="s">
        <v>1101</v>
      </c>
      <c r="C792" s="64" t="s">
        <v>16</v>
      </c>
      <c r="D792" s="64" t="s">
        <v>17</v>
      </c>
      <c r="E792" s="64" t="s">
        <v>28</v>
      </c>
      <c r="F792" s="64" t="s">
        <v>38</v>
      </c>
      <c r="G792" s="64" t="s">
        <v>20</v>
      </c>
      <c r="H792" s="64" t="s">
        <v>29</v>
      </c>
      <c r="I792" s="64" t="s">
        <v>1150</v>
      </c>
      <c r="J792" s="64" t="s">
        <v>1103</v>
      </c>
      <c r="K792" s="64" t="s">
        <v>1170</v>
      </c>
      <c r="L792" s="64" t="s">
        <v>21</v>
      </c>
      <c r="M792" s="64" t="s">
        <v>1152</v>
      </c>
      <c r="N792" s="64" t="s">
        <v>21</v>
      </c>
    </row>
    <row r="793" spans="1:14" x14ac:dyDescent="0.25">
      <c r="A793" s="64" t="s">
        <v>299</v>
      </c>
      <c r="B793" s="64" t="s">
        <v>1101</v>
      </c>
      <c r="C793" s="64" t="s">
        <v>16</v>
      </c>
      <c r="D793" s="64" t="s">
        <v>17</v>
      </c>
      <c r="E793" s="64" t="s">
        <v>28</v>
      </c>
      <c r="F793" s="64" t="s">
        <v>38</v>
      </c>
      <c r="G793" s="64" t="s">
        <v>20</v>
      </c>
      <c r="H793" s="64" t="s">
        <v>29</v>
      </c>
      <c r="I793" s="64" t="s">
        <v>1150</v>
      </c>
      <c r="J793" s="64" t="s">
        <v>1103</v>
      </c>
      <c r="K793" s="64" t="s">
        <v>1171</v>
      </c>
      <c r="L793" s="64" t="s">
        <v>21</v>
      </c>
      <c r="M793" s="64" t="s">
        <v>1152</v>
      </c>
      <c r="N793" s="64" t="s">
        <v>21</v>
      </c>
    </row>
    <row r="794" spans="1:14" x14ac:dyDescent="0.25">
      <c r="A794" s="64" t="s">
        <v>299</v>
      </c>
      <c r="B794" s="64" t="s">
        <v>1101</v>
      </c>
      <c r="C794" s="64" t="s">
        <v>16</v>
      </c>
      <c r="D794" s="64" t="s">
        <v>17</v>
      </c>
      <c r="E794" s="64" t="s">
        <v>28</v>
      </c>
      <c r="F794" s="64" t="s">
        <v>38</v>
      </c>
      <c r="G794" s="64" t="s">
        <v>20</v>
      </c>
      <c r="H794" s="64" t="s">
        <v>29</v>
      </c>
      <c r="I794" s="64" t="s">
        <v>1150</v>
      </c>
      <c r="J794" s="64" t="s">
        <v>1103</v>
      </c>
      <c r="K794" s="64" t="s">
        <v>1172</v>
      </c>
      <c r="L794" s="64" t="s">
        <v>21</v>
      </c>
      <c r="M794" s="64" t="s">
        <v>1152</v>
      </c>
      <c r="N794" s="64" t="s">
        <v>21</v>
      </c>
    </row>
    <row r="795" spans="1:14" x14ac:dyDescent="0.25">
      <c r="A795" s="64" t="s">
        <v>299</v>
      </c>
      <c r="B795" s="64" t="s">
        <v>1101</v>
      </c>
      <c r="C795" s="64" t="s">
        <v>16</v>
      </c>
      <c r="D795" s="64" t="s">
        <v>17</v>
      </c>
      <c r="E795" s="64" t="s">
        <v>28</v>
      </c>
      <c r="F795" s="64" t="s">
        <v>38</v>
      </c>
      <c r="G795" s="64" t="s">
        <v>20</v>
      </c>
      <c r="H795" s="64" t="s">
        <v>29</v>
      </c>
      <c r="I795" s="64" t="s">
        <v>1150</v>
      </c>
      <c r="J795" s="64" t="s">
        <v>1103</v>
      </c>
      <c r="K795" s="64" t="s">
        <v>1173</v>
      </c>
      <c r="L795" s="64" t="s">
        <v>21</v>
      </c>
      <c r="M795" s="64" t="s">
        <v>1152</v>
      </c>
      <c r="N795" s="64" t="s">
        <v>21</v>
      </c>
    </row>
    <row r="796" spans="1:14" x14ac:dyDescent="0.25">
      <c r="A796" s="64" t="s">
        <v>299</v>
      </c>
      <c r="B796" s="64" t="s">
        <v>1101</v>
      </c>
      <c r="C796" s="64" t="s">
        <v>16</v>
      </c>
      <c r="D796" s="64" t="s">
        <v>17</v>
      </c>
      <c r="E796" s="64" t="s">
        <v>28</v>
      </c>
      <c r="F796" s="64" t="s">
        <v>38</v>
      </c>
      <c r="G796" s="64" t="s">
        <v>20</v>
      </c>
      <c r="H796" s="64" t="s">
        <v>29</v>
      </c>
      <c r="I796" s="64" t="s">
        <v>1150</v>
      </c>
      <c r="J796" s="64" t="s">
        <v>1103</v>
      </c>
      <c r="K796" s="64" t="s">
        <v>1174</v>
      </c>
      <c r="L796" s="64" t="s">
        <v>21</v>
      </c>
      <c r="M796" s="64" t="s">
        <v>1152</v>
      </c>
      <c r="N796" s="64" t="s">
        <v>21</v>
      </c>
    </row>
    <row r="797" spans="1:14" x14ac:dyDescent="0.25">
      <c r="A797" s="64" t="s">
        <v>299</v>
      </c>
      <c r="B797" s="64" t="s">
        <v>1101</v>
      </c>
      <c r="C797" s="64" t="s">
        <v>16</v>
      </c>
      <c r="D797" s="64" t="s">
        <v>17</v>
      </c>
      <c r="E797" s="64" t="s">
        <v>28</v>
      </c>
      <c r="F797" s="64" t="s">
        <v>38</v>
      </c>
      <c r="G797" s="64" t="s">
        <v>20</v>
      </c>
      <c r="H797" s="64" t="s">
        <v>29</v>
      </c>
      <c r="I797" s="64" t="s">
        <v>1150</v>
      </c>
      <c r="J797" s="64" t="s">
        <v>1103</v>
      </c>
      <c r="K797" s="64" t="s">
        <v>1175</v>
      </c>
      <c r="L797" s="64" t="s">
        <v>21</v>
      </c>
      <c r="M797" s="64" t="s">
        <v>1152</v>
      </c>
      <c r="N797" s="64" t="s">
        <v>21</v>
      </c>
    </row>
    <row r="798" spans="1:14" x14ac:dyDescent="0.25">
      <c r="A798" s="64" t="s">
        <v>299</v>
      </c>
      <c r="B798" s="64" t="s">
        <v>1101</v>
      </c>
      <c r="C798" s="64" t="s">
        <v>16</v>
      </c>
      <c r="D798" s="64" t="s">
        <v>17</v>
      </c>
      <c r="E798" s="64" t="s">
        <v>28</v>
      </c>
      <c r="F798" s="64" t="s">
        <v>38</v>
      </c>
      <c r="G798" s="64" t="s">
        <v>20</v>
      </c>
      <c r="H798" s="64" t="s">
        <v>29</v>
      </c>
      <c r="I798" s="64" t="s">
        <v>1150</v>
      </c>
      <c r="J798" s="64" t="s">
        <v>1103</v>
      </c>
      <c r="K798" s="64" t="s">
        <v>1176</v>
      </c>
      <c r="L798" s="64" t="s">
        <v>21</v>
      </c>
      <c r="M798" s="64" t="s">
        <v>1152</v>
      </c>
      <c r="N798" s="64" t="s">
        <v>21</v>
      </c>
    </row>
    <row r="799" spans="1:14" x14ac:dyDescent="0.25">
      <c r="A799" s="64" t="s">
        <v>299</v>
      </c>
      <c r="B799" s="64" t="s">
        <v>1101</v>
      </c>
      <c r="C799" s="64" t="s">
        <v>16</v>
      </c>
      <c r="D799" s="64" t="s">
        <v>17</v>
      </c>
      <c r="E799" s="64" t="s">
        <v>28</v>
      </c>
      <c r="F799" s="64" t="s">
        <v>38</v>
      </c>
      <c r="G799" s="64" t="s">
        <v>20</v>
      </c>
      <c r="H799" s="64" t="s">
        <v>29</v>
      </c>
      <c r="I799" s="64" t="s">
        <v>1150</v>
      </c>
      <c r="J799" s="64" t="s">
        <v>1103</v>
      </c>
      <c r="K799" s="64" t="s">
        <v>1177</v>
      </c>
      <c r="L799" s="64" t="s">
        <v>21</v>
      </c>
      <c r="M799" s="64" t="s">
        <v>1152</v>
      </c>
      <c r="N799" s="64" t="s">
        <v>21</v>
      </c>
    </row>
    <row r="800" spans="1:14" x14ac:dyDescent="0.25">
      <c r="A800" s="64" t="s">
        <v>299</v>
      </c>
      <c r="B800" s="64" t="s">
        <v>1101</v>
      </c>
      <c r="C800" s="64" t="s">
        <v>16</v>
      </c>
      <c r="D800" s="64" t="s">
        <v>17</v>
      </c>
      <c r="E800" s="64" t="s">
        <v>28</v>
      </c>
      <c r="F800" s="64" t="s">
        <v>38</v>
      </c>
      <c r="G800" s="64" t="s">
        <v>20</v>
      </c>
      <c r="H800" s="64" t="s">
        <v>29</v>
      </c>
      <c r="I800" s="64" t="s">
        <v>1150</v>
      </c>
      <c r="J800" s="64" t="s">
        <v>1103</v>
      </c>
      <c r="K800" s="64" t="s">
        <v>1178</v>
      </c>
      <c r="L800" s="64" t="s">
        <v>21</v>
      </c>
      <c r="M800" s="64" t="s">
        <v>1152</v>
      </c>
      <c r="N800" s="64" t="s">
        <v>21</v>
      </c>
    </row>
    <row r="801" spans="1:14" x14ac:dyDescent="0.25">
      <c r="A801" s="64" t="s">
        <v>299</v>
      </c>
      <c r="B801" s="64" t="s">
        <v>1101</v>
      </c>
      <c r="C801" s="64" t="s">
        <v>16</v>
      </c>
      <c r="D801" s="64" t="s">
        <v>17</v>
      </c>
      <c r="E801" s="64" t="s">
        <v>28</v>
      </c>
      <c r="F801" s="64" t="s">
        <v>38</v>
      </c>
      <c r="G801" s="64" t="s">
        <v>20</v>
      </c>
      <c r="H801" s="64" t="s">
        <v>29</v>
      </c>
      <c r="I801" s="64" t="s">
        <v>1150</v>
      </c>
      <c r="J801" s="64" t="s">
        <v>1103</v>
      </c>
      <c r="K801" s="64" t="s">
        <v>1179</v>
      </c>
      <c r="L801" s="64" t="s">
        <v>21</v>
      </c>
      <c r="M801" s="64" t="s">
        <v>1152</v>
      </c>
      <c r="N801" s="64" t="s">
        <v>21</v>
      </c>
    </row>
    <row r="802" spans="1:14" x14ac:dyDescent="0.25">
      <c r="A802" s="64" t="s">
        <v>299</v>
      </c>
      <c r="B802" s="64" t="s">
        <v>1101</v>
      </c>
      <c r="C802" s="64" t="s">
        <v>16</v>
      </c>
      <c r="D802" s="64" t="s">
        <v>17</v>
      </c>
      <c r="E802" s="64" t="s">
        <v>28</v>
      </c>
      <c r="F802" s="64" t="s">
        <v>38</v>
      </c>
      <c r="G802" s="64" t="s">
        <v>20</v>
      </c>
      <c r="H802" s="64" t="s">
        <v>29</v>
      </c>
      <c r="I802" s="64" t="s">
        <v>1150</v>
      </c>
      <c r="J802" s="64" t="s">
        <v>1103</v>
      </c>
      <c r="K802" s="64" t="s">
        <v>1180</v>
      </c>
      <c r="L802" s="64" t="s">
        <v>21</v>
      </c>
      <c r="M802" s="64" t="s">
        <v>1152</v>
      </c>
      <c r="N802" s="64" t="s">
        <v>21</v>
      </c>
    </row>
    <row r="803" spans="1:14" x14ac:dyDescent="0.25">
      <c r="A803" s="64" t="s">
        <v>299</v>
      </c>
      <c r="B803" s="64" t="s">
        <v>1101</v>
      </c>
      <c r="C803" s="64" t="s">
        <v>16</v>
      </c>
      <c r="D803" s="64" t="s">
        <v>17</v>
      </c>
      <c r="E803" s="64" t="s">
        <v>28</v>
      </c>
      <c r="F803" s="64" t="s">
        <v>38</v>
      </c>
      <c r="G803" s="64" t="s">
        <v>20</v>
      </c>
      <c r="H803" s="64" t="s">
        <v>29</v>
      </c>
      <c r="I803" s="64" t="s">
        <v>1150</v>
      </c>
      <c r="J803" s="64" t="s">
        <v>1103</v>
      </c>
      <c r="K803" s="64" t="s">
        <v>1181</v>
      </c>
      <c r="L803" s="64" t="s">
        <v>21</v>
      </c>
      <c r="M803" s="64" t="s">
        <v>1152</v>
      </c>
      <c r="N803" s="64" t="s">
        <v>21</v>
      </c>
    </row>
    <row r="804" spans="1:14" x14ac:dyDescent="0.25">
      <c r="A804" s="64" t="s">
        <v>299</v>
      </c>
      <c r="B804" s="64" t="s">
        <v>1101</v>
      </c>
      <c r="C804" s="64" t="s">
        <v>16</v>
      </c>
      <c r="D804" s="64" t="s">
        <v>17</v>
      </c>
      <c r="E804" s="64" t="s">
        <v>28</v>
      </c>
      <c r="F804" s="64" t="s">
        <v>38</v>
      </c>
      <c r="G804" s="64" t="s">
        <v>20</v>
      </c>
      <c r="H804" s="64" t="s">
        <v>29</v>
      </c>
      <c r="I804" s="64" t="s">
        <v>1150</v>
      </c>
      <c r="J804" s="64" t="s">
        <v>1103</v>
      </c>
      <c r="K804" s="64" t="s">
        <v>1182</v>
      </c>
      <c r="L804" s="64" t="s">
        <v>21</v>
      </c>
      <c r="M804" s="64" t="s">
        <v>1152</v>
      </c>
      <c r="N804" s="64" t="s">
        <v>21</v>
      </c>
    </row>
    <row r="805" spans="1:14" x14ac:dyDescent="0.25">
      <c r="A805" s="64" t="s">
        <v>299</v>
      </c>
      <c r="B805" s="64" t="s">
        <v>1101</v>
      </c>
      <c r="C805" s="64" t="s">
        <v>16</v>
      </c>
      <c r="D805" s="64" t="s">
        <v>17</v>
      </c>
      <c r="E805" s="64" t="s">
        <v>28</v>
      </c>
      <c r="F805" s="64" t="s">
        <v>38</v>
      </c>
      <c r="G805" s="64" t="s">
        <v>20</v>
      </c>
      <c r="H805" s="64" t="s">
        <v>29</v>
      </c>
      <c r="I805" s="64" t="s">
        <v>1150</v>
      </c>
      <c r="J805" s="64" t="s">
        <v>1103</v>
      </c>
      <c r="K805" s="64" t="s">
        <v>1183</v>
      </c>
      <c r="L805" s="64" t="s">
        <v>21</v>
      </c>
      <c r="M805" s="64" t="s">
        <v>1152</v>
      </c>
      <c r="N805" s="64" t="s">
        <v>21</v>
      </c>
    </row>
    <row r="806" spans="1:14" x14ac:dyDescent="0.25">
      <c r="A806" s="64" t="s">
        <v>299</v>
      </c>
      <c r="B806" s="64" t="s">
        <v>1101</v>
      </c>
      <c r="C806" s="64" t="s">
        <v>16</v>
      </c>
      <c r="D806" s="64" t="s">
        <v>17</v>
      </c>
      <c r="E806" s="64" t="s">
        <v>28</v>
      </c>
      <c r="F806" s="64" t="s">
        <v>38</v>
      </c>
      <c r="G806" s="64" t="s">
        <v>20</v>
      </c>
      <c r="H806" s="64" t="s">
        <v>29</v>
      </c>
      <c r="I806" s="64" t="s">
        <v>1150</v>
      </c>
      <c r="J806" s="64" t="s">
        <v>1103</v>
      </c>
      <c r="K806" s="64" t="s">
        <v>1184</v>
      </c>
      <c r="L806" s="64" t="s">
        <v>21</v>
      </c>
      <c r="M806" s="64" t="s">
        <v>1152</v>
      </c>
      <c r="N806" s="64" t="s">
        <v>21</v>
      </c>
    </row>
    <row r="807" spans="1:14" x14ac:dyDescent="0.25">
      <c r="A807" s="64" t="s">
        <v>299</v>
      </c>
      <c r="B807" s="64" t="s">
        <v>1101</v>
      </c>
      <c r="C807" s="64" t="s">
        <v>16</v>
      </c>
      <c r="D807" s="64" t="s">
        <v>17</v>
      </c>
      <c r="E807" s="64" t="s">
        <v>28</v>
      </c>
      <c r="F807" s="64" t="s">
        <v>38</v>
      </c>
      <c r="G807" s="64" t="s">
        <v>20</v>
      </c>
      <c r="H807" s="64" t="s">
        <v>29</v>
      </c>
      <c r="I807" s="64" t="s">
        <v>1150</v>
      </c>
      <c r="J807" s="64" t="s">
        <v>1103</v>
      </c>
      <c r="K807" s="64" t="s">
        <v>1185</v>
      </c>
      <c r="L807" s="64" t="s">
        <v>21</v>
      </c>
      <c r="M807" s="64" t="s">
        <v>1152</v>
      </c>
      <c r="N807" s="64" t="s">
        <v>21</v>
      </c>
    </row>
    <row r="808" spans="1:14" x14ac:dyDescent="0.25">
      <c r="A808" s="64" t="s">
        <v>299</v>
      </c>
      <c r="B808" s="64" t="s">
        <v>1101</v>
      </c>
      <c r="C808" s="64" t="s">
        <v>16</v>
      </c>
      <c r="D808" s="64" t="s">
        <v>17</v>
      </c>
      <c r="E808" s="64" t="s">
        <v>28</v>
      </c>
      <c r="F808" s="64" t="s">
        <v>38</v>
      </c>
      <c r="G808" s="64" t="s">
        <v>20</v>
      </c>
      <c r="H808" s="64" t="s">
        <v>29</v>
      </c>
      <c r="I808" s="64" t="s">
        <v>1150</v>
      </c>
      <c r="J808" s="64" t="s">
        <v>1103</v>
      </c>
      <c r="K808" s="64" t="s">
        <v>1186</v>
      </c>
      <c r="L808" s="64" t="s">
        <v>21</v>
      </c>
      <c r="M808" s="64" t="s">
        <v>1152</v>
      </c>
      <c r="N808" s="64" t="s">
        <v>21</v>
      </c>
    </row>
    <row r="809" spans="1:14" x14ac:dyDescent="0.25">
      <c r="A809" s="64" t="s">
        <v>299</v>
      </c>
      <c r="B809" s="64" t="s">
        <v>1101</v>
      </c>
      <c r="C809" s="64" t="s">
        <v>16</v>
      </c>
      <c r="D809" s="64" t="s">
        <v>17</v>
      </c>
      <c r="E809" s="64" t="s">
        <v>28</v>
      </c>
      <c r="F809" s="64" t="s">
        <v>38</v>
      </c>
      <c r="G809" s="64" t="s">
        <v>20</v>
      </c>
      <c r="H809" s="64" t="s">
        <v>29</v>
      </c>
      <c r="I809" s="64" t="s">
        <v>1150</v>
      </c>
      <c r="J809" s="64" t="s">
        <v>1103</v>
      </c>
      <c r="K809" s="64" t="s">
        <v>1187</v>
      </c>
      <c r="L809" s="64" t="s">
        <v>21</v>
      </c>
      <c r="M809" s="64" t="s">
        <v>1152</v>
      </c>
      <c r="N809" s="64" t="s">
        <v>21</v>
      </c>
    </row>
    <row r="810" spans="1:14" x14ac:dyDescent="0.25">
      <c r="A810" s="64" t="s">
        <v>299</v>
      </c>
      <c r="B810" s="64" t="s">
        <v>1101</v>
      </c>
      <c r="C810" s="64" t="s">
        <v>16</v>
      </c>
      <c r="D810" s="64" t="s">
        <v>17</v>
      </c>
      <c r="E810" s="64" t="s">
        <v>28</v>
      </c>
      <c r="F810" s="64" t="s">
        <v>19</v>
      </c>
      <c r="G810" s="64" t="s">
        <v>39</v>
      </c>
      <c r="H810" s="64" t="s">
        <v>29</v>
      </c>
      <c r="I810" s="64" t="s">
        <v>1150</v>
      </c>
      <c r="J810" s="64" t="s">
        <v>1103</v>
      </c>
      <c r="K810" s="64" t="s">
        <v>1150</v>
      </c>
      <c r="L810" s="64" t="s">
        <v>1151</v>
      </c>
      <c r="M810" s="64" t="s">
        <v>1152</v>
      </c>
      <c r="N810" s="64" t="s">
        <v>21</v>
      </c>
    </row>
    <row r="811" spans="1:14" x14ac:dyDescent="0.25">
      <c r="A811" s="64" t="s">
        <v>299</v>
      </c>
      <c r="B811" s="64" t="s">
        <v>1101</v>
      </c>
      <c r="C811" s="64" t="s">
        <v>16</v>
      </c>
      <c r="D811" s="64" t="s">
        <v>17</v>
      </c>
      <c r="E811" s="64" t="s">
        <v>28</v>
      </c>
      <c r="F811" s="64" t="s">
        <v>19</v>
      </c>
      <c r="G811" s="64" t="s">
        <v>39</v>
      </c>
      <c r="H811" s="64" t="s">
        <v>29</v>
      </c>
      <c r="I811" s="64" t="s">
        <v>1150</v>
      </c>
      <c r="J811" s="64" t="s">
        <v>1103</v>
      </c>
      <c r="K811" s="64" t="s">
        <v>1150</v>
      </c>
      <c r="L811" s="64" t="s">
        <v>1159</v>
      </c>
      <c r="M811" s="64" t="s">
        <v>1152</v>
      </c>
      <c r="N811" s="64" t="s">
        <v>21</v>
      </c>
    </row>
    <row r="812" spans="1:14" x14ac:dyDescent="0.25">
      <c r="A812" s="64" t="s">
        <v>299</v>
      </c>
      <c r="B812" s="64" t="s">
        <v>1101</v>
      </c>
      <c r="C812" s="64" t="s">
        <v>16</v>
      </c>
      <c r="D812" s="64" t="s">
        <v>17</v>
      </c>
      <c r="E812" s="64" t="s">
        <v>28</v>
      </c>
      <c r="F812" s="64" t="s">
        <v>19</v>
      </c>
      <c r="G812" s="64" t="s">
        <v>39</v>
      </c>
      <c r="H812" s="64" t="s">
        <v>29</v>
      </c>
      <c r="I812" s="64" t="s">
        <v>1150</v>
      </c>
      <c r="J812" s="64" t="s">
        <v>1103</v>
      </c>
      <c r="K812" s="64" t="s">
        <v>1150</v>
      </c>
      <c r="L812" s="64" t="s">
        <v>1160</v>
      </c>
      <c r="M812" s="64" t="s">
        <v>1152</v>
      </c>
      <c r="N812" s="64" t="s">
        <v>21</v>
      </c>
    </row>
    <row r="813" spans="1:14" x14ac:dyDescent="0.25">
      <c r="A813" s="64" t="s">
        <v>299</v>
      </c>
      <c r="B813" s="64" t="s">
        <v>1101</v>
      </c>
      <c r="C813" s="64" t="s">
        <v>16</v>
      </c>
      <c r="D813" s="64" t="s">
        <v>17</v>
      </c>
      <c r="E813" s="64" t="s">
        <v>28</v>
      </c>
      <c r="F813" s="64" t="s">
        <v>19</v>
      </c>
      <c r="G813" s="64" t="s">
        <v>39</v>
      </c>
      <c r="H813" s="64" t="s">
        <v>29</v>
      </c>
      <c r="I813" s="64" t="s">
        <v>1150</v>
      </c>
      <c r="J813" s="64" t="s">
        <v>1103</v>
      </c>
      <c r="K813" s="64" t="s">
        <v>1150</v>
      </c>
      <c r="L813" s="64" t="s">
        <v>1162</v>
      </c>
      <c r="M813" s="64" t="s">
        <v>1152</v>
      </c>
      <c r="N813" s="64" t="s">
        <v>21</v>
      </c>
    </row>
    <row r="814" spans="1:14" x14ac:dyDescent="0.25">
      <c r="A814" s="64" t="s">
        <v>299</v>
      </c>
      <c r="B814" s="64" t="s">
        <v>1101</v>
      </c>
      <c r="C814" s="64" t="s">
        <v>16</v>
      </c>
      <c r="D814" s="64" t="s">
        <v>27</v>
      </c>
      <c r="E814" s="64" t="s">
        <v>28</v>
      </c>
      <c r="F814" s="64" t="s">
        <v>38</v>
      </c>
      <c r="G814" s="64" t="s">
        <v>20</v>
      </c>
      <c r="H814" s="64" t="s">
        <v>29</v>
      </c>
      <c r="I814" s="64" t="s">
        <v>1150</v>
      </c>
      <c r="J814" s="64" t="s">
        <v>1103</v>
      </c>
      <c r="K814" s="64" t="s">
        <v>1172</v>
      </c>
      <c r="L814" s="64" t="s">
        <v>21</v>
      </c>
      <c r="M814" s="64" t="s">
        <v>1152</v>
      </c>
      <c r="N814" s="64" t="s">
        <v>21</v>
      </c>
    </row>
    <row r="815" spans="1:14" x14ac:dyDescent="0.25">
      <c r="A815" s="64" t="s">
        <v>299</v>
      </c>
      <c r="B815" s="64" t="s">
        <v>1101</v>
      </c>
      <c r="C815" s="64" t="s">
        <v>16</v>
      </c>
      <c r="D815" s="64" t="s">
        <v>27</v>
      </c>
      <c r="E815" s="64" t="s">
        <v>28</v>
      </c>
      <c r="F815" s="64" t="s">
        <v>38</v>
      </c>
      <c r="G815" s="64" t="s">
        <v>20</v>
      </c>
      <c r="H815" s="64" t="s">
        <v>29</v>
      </c>
      <c r="I815" s="64" t="s">
        <v>1150</v>
      </c>
      <c r="J815" s="64" t="s">
        <v>1103</v>
      </c>
      <c r="K815" s="64" t="s">
        <v>1169</v>
      </c>
      <c r="L815" s="64" t="s">
        <v>21</v>
      </c>
      <c r="M815" s="64" t="s">
        <v>1152</v>
      </c>
      <c r="N815" s="64" t="s">
        <v>21</v>
      </c>
    </row>
    <row r="816" spans="1:14" x14ac:dyDescent="0.25">
      <c r="A816" s="64" t="s">
        <v>299</v>
      </c>
      <c r="B816" s="64" t="s">
        <v>1101</v>
      </c>
      <c r="C816" s="64" t="s">
        <v>16</v>
      </c>
      <c r="D816" s="64" t="s">
        <v>27</v>
      </c>
      <c r="E816" s="64" t="s">
        <v>28</v>
      </c>
      <c r="F816" s="64" t="s">
        <v>38</v>
      </c>
      <c r="G816" s="64" t="s">
        <v>20</v>
      </c>
      <c r="H816" s="64" t="s">
        <v>29</v>
      </c>
      <c r="I816" s="64" t="s">
        <v>1150</v>
      </c>
      <c r="J816" s="64" t="s">
        <v>1103</v>
      </c>
      <c r="K816" s="64" t="s">
        <v>1165</v>
      </c>
      <c r="L816" s="64" t="s">
        <v>21</v>
      </c>
      <c r="M816" s="64" t="s">
        <v>1152</v>
      </c>
      <c r="N816" s="64" t="s">
        <v>21</v>
      </c>
    </row>
    <row r="817" spans="1:14" x14ac:dyDescent="0.25">
      <c r="A817" s="64" t="s">
        <v>299</v>
      </c>
      <c r="B817" s="64" t="s">
        <v>1101</v>
      </c>
      <c r="C817" s="64" t="s">
        <v>16</v>
      </c>
      <c r="D817" s="64" t="s">
        <v>27</v>
      </c>
      <c r="E817" s="64" t="s">
        <v>28</v>
      </c>
      <c r="F817" s="64" t="s">
        <v>38</v>
      </c>
      <c r="G817" s="64" t="s">
        <v>20</v>
      </c>
      <c r="H817" s="64" t="s">
        <v>29</v>
      </c>
      <c r="I817" s="64" t="s">
        <v>1150</v>
      </c>
      <c r="J817" s="64" t="s">
        <v>1103</v>
      </c>
      <c r="K817" s="64" t="s">
        <v>1173</v>
      </c>
      <c r="L817" s="64" t="s">
        <v>21</v>
      </c>
      <c r="M817" s="64" t="s">
        <v>1152</v>
      </c>
      <c r="N817" s="64" t="s">
        <v>21</v>
      </c>
    </row>
    <row r="818" spans="1:14" x14ac:dyDescent="0.25">
      <c r="A818" s="64" t="s">
        <v>299</v>
      </c>
      <c r="B818" s="64" t="s">
        <v>1101</v>
      </c>
      <c r="C818" s="64" t="s">
        <v>16</v>
      </c>
      <c r="D818" s="64" t="s">
        <v>27</v>
      </c>
      <c r="E818" s="64" t="s">
        <v>28</v>
      </c>
      <c r="F818" s="64" t="s">
        <v>38</v>
      </c>
      <c r="G818" s="64" t="s">
        <v>20</v>
      </c>
      <c r="H818" s="64" t="s">
        <v>29</v>
      </c>
      <c r="I818" s="64" t="s">
        <v>1150</v>
      </c>
      <c r="J818" s="64" t="s">
        <v>1103</v>
      </c>
      <c r="K818" s="64" t="s">
        <v>1174</v>
      </c>
      <c r="L818" s="64" t="s">
        <v>21</v>
      </c>
      <c r="M818" s="64" t="s">
        <v>1152</v>
      </c>
      <c r="N818" s="64" t="s">
        <v>21</v>
      </c>
    </row>
    <row r="819" spans="1:14" x14ac:dyDescent="0.25">
      <c r="A819" s="64" t="s">
        <v>299</v>
      </c>
      <c r="B819" s="64" t="s">
        <v>1101</v>
      </c>
      <c r="C819" s="64" t="s">
        <v>16</v>
      </c>
      <c r="D819" s="64" t="s">
        <v>27</v>
      </c>
      <c r="E819" s="64" t="s">
        <v>28</v>
      </c>
      <c r="F819" s="64" t="s">
        <v>38</v>
      </c>
      <c r="G819" s="64" t="s">
        <v>20</v>
      </c>
      <c r="H819" s="64" t="s">
        <v>29</v>
      </c>
      <c r="I819" s="64" t="s">
        <v>1150</v>
      </c>
      <c r="J819" s="64" t="s">
        <v>1103</v>
      </c>
      <c r="K819" s="64" t="s">
        <v>1175</v>
      </c>
      <c r="L819" s="64" t="s">
        <v>21</v>
      </c>
      <c r="M819" s="64" t="s">
        <v>1152</v>
      </c>
      <c r="N819" s="64" t="s">
        <v>21</v>
      </c>
    </row>
    <row r="820" spans="1:14" x14ac:dyDescent="0.25">
      <c r="A820" s="64" t="s">
        <v>299</v>
      </c>
      <c r="B820" s="64" t="s">
        <v>1101</v>
      </c>
      <c r="C820" s="64" t="s">
        <v>16</v>
      </c>
      <c r="D820" s="64" t="s">
        <v>27</v>
      </c>
      <c r="E820" s="64" t="s">
        <v>28</v>
      </c>
      <c r="F820" s="64" t="s">
        <v>38</v>
      </c>
      <c r="G820" s="64" t="s">
        <v>39</v>
      </c>
      <c r="H820" s="64" t="s">
        <v>29</v>
      </c>
      <c r="I820" s="64" t="s">
        <v>1150</v>
      </c>
      <c r="J820" s="64" t="s">
        <v>1103</v>
      </c>
      <c r="K820" s="64" t="s">
        <v>1150</v>
      </c>
      <c r="L820" s="64" t="s">
        <v>1172</v>
      </c>
      <c r="M820" s="64" t="s">
        <v>1152</v>
      </c>
      <c r="N820" s="64" t="s">
        <v>21</v>
      </c>
    </row>
    <row r="821" spans="1:14" x14ac:dyDescent="0.25">
      <c r="A821" s="64" t="s">
        <v>299</v>
      </c>
      <c r="B821" s="64" t="s">
        <v>1101</v>
      </c>
      <c r="C821" s="64" t="s">
        <v>16</v>
      </c>
      <c r="D821" s="64" t="s">
        <v>27</v>
      </c>
      <c r="E821" s="64" t="s">
        <v>28</v>
      </c>
      <c r="F821" s="64" t="s">
        <v>38</v>
      </c>
      <c r="G821" s="64" t="s">
        <v>39</v>
      </c>
      <c r="H821" s="64" t="s">
        <v>29</v>
      </c>
      <c r="I821" s="64" t="s">
        <v>1150</v>
      </c>
      <c r="J821" s="64" t="s">
        <v>1103</v>
      </c>
      <c r="K821" s="64" t="s">
        <v>1150</v>
      </c>
      <c r="L821" s="64" t="s">
        <v>1169</v>
      </c>
      <c r="M821" s="64" t="s">
        <v>1152</v>
      </c>
      <c r="N821" s="64" t="s">
        <v>21</v>
      </c>
    </row>
    <row r="822" spans="1:14" x14ac:dyDescent="0.25">
      <c r="A822" s="64" t="s">
        <v>299</v>
      </c>
      <c r="B822" s="64" t="s">
        <v>1101</v>
      </c>
      <c r="C822" s="64" t="s">
        <v>16</v>
      </c>
      <c r="D822" s="64" t="s">
        <v>27</v>
      </c>
      <c r="E822" s="64" t="s">
        <v>28</v>
      </c>
      <c r="F822" s="64" t="s">
        <v>38</v>
      </c>
      <c r="G822" s="64" t="s">
        <v>39</v>
      </c>
      <c r="H822" s="64" t="s">
        <v>29</v>
      </c>
      <c r="I822" s="64" t="s">
        <v>1150</v>
      </c>
      <c r="J822" s="64" t="s">
        <v>1103</v>
      </c>
      <c r="K822" s="64" t="s">
        <v>1150</v>
      </c>
      <c r="L822" s="64" t="s">
        <v>1165</v>
      </c>
      <c r="M822" s="64" t="s">
        <v>1152</v>
      </c>
      <c r="N822" s="64" t="s">
        <v>21</v>
      </c>
    </row>
    <row r="823" spans="1:14" x14ac:dyDescent="0.25">
      <c r="A823" s="64" t="s">
        <v>299</v>
      </c>
      <c r="B823" s="64" t="s">
        <v>1101</v>
      </c>
      <c r="C823" s="64" t="s">
        <v>16</v>
      </c>
      <c r="D823" s="64" t="s">
        <v>27</v>
      </c>
      <c r="E823" s="64" t="s">
        <v>28</v>
      </c>
      <c r="F823" s="64" t="s">
        <v>38</v>
      </c>
      <c r="G823" s="64" t="s">
        <v>39</v>
      </c>
      <c r="H823" s="64" t="s">
        <v>29</v>
      </c>
      <c r="I823" s="64" t="s">
        <v>1150</v>
      </c>
      <c r="J823" s="64" t="s">
        <v>1103</v>
      </c>
      <c r="K823" s="64" t="s">
        <v>1150</v>
      </c>
      <c r="L823" s="64" t="s">
        <v>1173</v>
      </c>
      <c r="M823" s="64" t="s">
        <v>1152</v>
      </c>
      <c r="N823" s="64" t="s">
        <v>21</v>
      </c>
    </row>
    <row r="824" spans="1:14" x14ac:dyDescent="0.25">
      <c r="A824" s="64" t="s">
        <v>299</v>
      </c>
      <c r="B824" s="64" t="s">
        <v>1101</v>
      </c>
      <c r="C824" s="64" t="s">
        <v>16</v>
      </c>
      <c r="D824" s="64" t="s">
        <v>27</v>
      </c>
      <c r="E824" s="64" t="s">
        <v>28</v>
      </c>
      <c r="F824" s="64" t="s">
        <v>38</v>
      </c>
      <c r="G824" s="64" t="s">
        <v>39</v>
      </c>
      <c r="H824" s="64" t="s">
        <v>29</v>
      </c>
      <c r="I824" s="64" t="s">
        <v>1150</v>
      </c>
      <c r="J824" s="64" t="s">
        <v>1103</v>
      </c>
      <c r="K824" s="64" t="s">
        <v>1150</v>
      </c>
      <c r="L824" s="64" t="s">
        <v>1174</v>
      </c>
      <c r="M824" s="64" t="s">
        <v>1152</v>
      </c>
      <c r="N824" s="64" t="s">
        <v>21</v>
      </c>
    </row>
    <row r="825" spans="1:14" x14ac:dyDescent="0.25">
      <c r="A825" s="64" t="s">
        <v>299</v>
      </c>
      <c r="B825" s="64" t="s">
        <v>1101</v>
      </c>
      <c r="C825" s="64" t="s">
        <v>16</v>
      </c>
      <c r="D825" s="64" t="s">
        <v>27</v>
      </c>
      <c r="E825" s="64" t="s">
        <v>28</v>
      </c>
      <c r="F825" s="64" t="s">
        <v>38</v>
      </c>
      <c r="G825" s="64" t="s">
        <v>39</v>
      </c>
      <c r="H825" s="64" t="s">
        <v>29</v>
      </c>
      <c r="I825" s="64" t="s">
        <v>1150</v>
      </c>
      <c r="J825" s="64" t="s">
        <v>1103</v>
      </c>
      <c r="K825" s="64" t="s">
        <v>1150</v>
      </c>
      <c r="L825" s="64" t="s">
        <v>1175</v>
      </c>
      <c r="M825" s="64" t="s">
        <v>1152</v>
      </c>
      <c r="N825" s="64" t="s">
        <v>21</v>
      </c>
    </row>
    <row r="826" spans="1:14" x14ac:dyDescent="0.25">
      <c r="A826" s="64" t="s">
        <v>299</v>
      </c>
      <c r="B826" s="64" t="s">
        <v>1101</v>
      </c>
      <c r="C826" s="64" t="s">
        <v>16</v>
      </c>
      <c r="D826" s="64" t="s">
        <v>27</v>
      </c>
      <c r="E826" s="64" t="s">
        <v>28</v>
      </c>
      <c r="F826" s="64" t="s">
        <v>38</v>
      </c>
      <c r="G826" s="64" t="s">
        <v>39</v>
      </c>
      <c r="H826" s="64" t="s">
        <v>29</v>
      </c>
      <c r="I826" s="64" t="s">
        <v>1150</v>
      </c>
      <c r="J826" s="64" t="s">
        <v>1103</v>
      </c>
      <c r="K826" s="64" t="s">
        <v>1150</v>
      </c>
      <c r="L826" s="64" t="s">
        <v>1182</v>
      </c>
      <c r="M826" s="64" t="s">
        <v>1152</v>
      </c>
      <c r="N826" s="64" t="s">
        <v>21</v>
      </c>
    </row>
    <row r="827" spans="1:14" x14ac:dyDescent="0.25">
      <c r="A827" s="64" t="s">
        <v>299</v>
      </c>
      <c r="B827" s="64" t="s">
        <v>1101</v>
      </c>
      <c r="C827" s="64" t="s">
        <v>16</v>
      </c>
      <c r="D827" s="64" t="s">
        <v>27</v>
      </c>
      <c r="E827" s="64" t="s">
        <v>28</v>
      </c>
      <c r="F827" s="64" t="s">
        <v>38</v>
      </c>
      <c r="G827" s="64" t="s">
        <v>39</v>
      </c>
      <c r="H827" s="64" t="s">
        <v>29</v>
      </c>
      <c r="I827" s="64" t="s">
        <v>1150</v>
      </c>
      <c r="J827" s="64" t="s">
        <v>1103</v>
      </c>
      <c r="K827" s="64" t="s">
        <v>1150</v>
      </c>
      <c r="L827" s="64" t="s">
        <v>1183</v>
      </c>
      <c r="M827" s="64" t="s">
        <v>1152</v>
      </c>
      <c r="N827" s="64" t="s">
        <v>21</v>
      </c>
    </row>
    <row r="828" spans="1:14" x14ac:dyDescent="0.25">
      <c r="A828" s="64" t="s">
        <v>299</v>
      </c>
      <c r="B828" s="64" t="s">
        <v>1101</v>
      </c>
      <c r="C828" s="64" t="s">
        <v>16</v>
      </c>
      <c r="D828" s="64" t="s">
        <v>27</v>
      </c>
      <c r="E828" s="64" t="s">
        <v>28</v>
      </c>
      <c r="F828" s="64" t="s">
        <v>38</v>
      </c>
      <c r="G828" s="64" t="s">
        <v>39</v>
      </c>
      <c r="H828" s="64" t="s">
        <v>29</v>
      </c>
      <c r="I828" s="64" t="s">
        <v>1150</v>
      </c>
      <c r="J828" s="64" t="s">
        <v>1103</v>
      </c>
      <c r="K828" s="64" t="s">
        <v>1150</v>
      </c>
      <c r="L828" s="64" t="s">
        <v>1178</v>
      </c>
      <c r="M828" s="64" t="s">
        <v>1152</v>
      </c>
      <c r="N828" s="64" t="s">
        <v>21</v>
      </c>
    </row>
    <row r="829" spans="1:14" x14ac:dyDescent="0.25">
      <c r="A829" s="64" t="s">
        <v>299</v>
      </c>
      <c r="B829" s="64" t="s">
        <v>1101</v>
      </c>
      <c r="C829" s="64" t="s">
        <v>16</v>
      </c>
      <c r="D829" s="64" t="s">
        <v>27</v>
      </c>
      <c r="E829" s="64" t="s">
        <v>28</v>
      </c>
      <c r="F829" s="64" t="s">
        <v>38</v>
      </c>
      <c r="G829" s="64" t="s">
        <v>39</v>
      </c>
      <c r="H829" s="64" t="s">
        <v>29</v>
      </c>
      <c r="I829" s="64" t="s">
        <v>1150</v>
      </c>
      <c r="J829" s="64" t="s">
        <v>1103</v>
      </c>
      <c r="K829" s="64" t="s">
        <v>1150</v>
      </c>
      <c r="L829" s="64" t="s">
        <v>1177</v>
      </c>
      <c r="M829" s="64" t="s">
        <v>1152</v>
      </c>
      <c r="N829" s="64" t="s">
        <v>21</v>
      </c>
    </row>
    <row r="830" spans="1:14" x14ac:dyDescent="0.25">
      <c r="A830" s="64" t="s">
        <v>299</v>
      </c>
      <c r="B830" s="64" t="s">
        <v>1101</v>
      </c>
      <c r="C830" s="64" t="s">
        <v>16</v>
      </c>
      <c r="D830" s="64" t="s">
        <v>27</v>
      </c>
      <c r="E830" s="64" t="s">
        <v>28</v>
      </c>
      <c r="F830" s="64" t="s">
        <v>38</v>
      </c>
      <c r="G830" s="64" t="s">
        <v>39</v>
      </c>
      <c r="H830" s="64" t="s">
        <v>29</v>
      </c>
      <c r="I830" s="64" t="s">
        <v>1150</v>
      </c>
      <c r="J830" s="64" t="s">
        <v>1103</v>
      </c>
      <c r="K830" s="64" t="s">
        <v>1150</v>
      </c>
      <c r="L830" s="64" t="s">
        <v>1179</v>
      </c>
      <c r="M830" s="64" t="s">
        <v>1152</v>
      </c>
      <c r="N830" s="64" t="s">
        <v>21</v>
      </c>
    </row>
    <row r="831" spans="1:14" x14ac:dyDescent="0.25">
      <c r="A831" s="64" t="s">
        <v>299</v>
      </c>
      <c r="B831" s="64" t="s">
        <v>1101</v>
      </c>
      <c r="C831" s="64" t="s">
        <v>16</v>
      </c>
      <c r="D831" s="64" t="s">
        <v>27</v>
      </c>
      <c r="E831" s="64" t="s">
        <v>28</v>
      </c>
      <c r="F831" s="64" t="s">
        <v>38</v>
      </c>
      <c r="G831" s="64" t="s">
        <v>39</v>
      </c>
      <c r="H831" s="64" t="s">
        <v>29</v>
      </c>
      <c r="I831" s="64" t="s">
        <v>1150</v>
      </c>
      <c r="J831" s="64" t="s">
        <v>1103</v>
      </c>
      <c r="K831" s="64" t="s">
        <v>1150</v>
      </c>
      <c r="L831" s="64" t="s">
        <v>1180</v>
      </c>
      <c r="M831" s="64" t="s">
        <v>1152</v>
      </c>
      <c r="N831" s="64" t="s">
        <v>21</v>
      </c>
    </row>
    <row r="832" spans="1:14" x14ac:dyDescent="0.25">
      <c r="A832" s="64" t="s">
        <v>299</v>
      </c>
      <c r="B832" s="64" t="s">
        <v>1101</v>
      </c>
      <c r="C832" s="64" t="s">
        <v>16</v>
      </c>
      <c r="D832" s="64" t="s">
        <v>27</v>
      </c>
      <c r="E832" s="64" t="s">
        <v>28</v>
      </c>
      <c r="F832" s="64" t="s">
        <v>19</v>
      </c>
      <c r="G832" s="64" t="s">
        <v>20</v>
      </c>
      <c r="H832" s="64" t="s">
        <v>29</v>
      </c>
      <c r="I832" s="64" t="s">
        <v>1150</v>
      </c>
      <c r="J832" s="64" t="s">
        <v>1103</v>
      </c>
      <c r="K832" s="64" t="s">
        <v>1154</v>
      </c>
      <c r="L832" s="64" t="s">
        <v>21</v>
      </c>
      <c r="M832" s="64" t="s">
        <v>1152</v>
      </c>
      <c r="N832" s="64" t="s">
        <v>21</v>
      </c>
    </row>
    <row r="833" spans="1:14" x14ac:dyDescent="0.25">
      <c r="A833" s="64" t="s">
        <v>299</v>
      </c>
      <c r="B833" s="64" t="s">
        <v>1101</v>
      </c>
      <c r="C833" s="64" t="s">
        <v>16</v>
      </c>
      <c r="D833" s="64" t="s">
        <v>27</v>
      </c>
      <c r="E833" s="64" t="s">
        <v>28</v>
      </c>
      <c r="F833" s="64" t="s">
        <v>19</v>
      </c>
      <c r="G833" s="64" t="s">
        <v>20</v>
      </c>
      <c r="H833" s="64" t="s">
        <v>29</v>
      </c>
      <c r="I833" s="64" t="s">
        <v>1150</v>
      </c>
      <c r="J833" s="64" t="s">
        <v>1103</v>
      </c>
      <c r="K833" s="64" t="s">
        <v>1151</v>
      </c>
      <c r="L833" s="64" t="s">
        <v>21</v>
      </c>
      <c r="M833" s="64" t="s">
        <v>1152</v>
      </c>
      <c r="N833" s="64" t="s">
        <v>21</v>
      </c>
    </row>
    <row r="834" spans="1:14" x14ac:dyDescent="0.25">
      <c r="A834" s="64" t="s">
        <v>299</v>
      </c>
      <c r="B834" s="64" t="s">
        <v>1101</v>
      </c>
      <c r="C834" s="64" t="s">
        <v>16</v>
      </c>
      <c r="D834" s="64" t="s">
        <v>27</v>
      </c>
      <c r="E834" s="64" t="s">
        <v>28</v>
      </c>
      <c r="F834" s="64" t="s">
        <v>19</v>
      </c>
      <c r="G834" s="64" t="s">
        <v>20</v>
      </c>
      <c r="H834" s="64" t="s">
        <v>29</v>
      </c>
      <c r="I834" s="64" t="s">
        <v>1150</v>
      </c>
      <c r="J834" s="64" t="s">
        <v>1103</v>
      </c>
      <c r="K834" s="64" t="s">
        <v>1159</v>
      </c>
      <c r="L834" s="64" t="s">
        <v>21</v>
      </c>
      <c r="M834" s="64" t="s">
        <v>1152</v>
      </c>
      <c r="N834" s="64" t="s">
        <v>21</v>
      </c>
    </row>
    <row r="835" spans="1:14" x14ac:dyDescent="0.25">
      <c r="A835" s="64" t="s">
        <v>299</v>
      </c>
      <c r="B835" s="64" t="s">
        <v>1101</v>
      </c>
      <c r="C835" s="64" t="s">
        <v>16</v>
      </c>
      <c r="D835" s="64" t="s">
        <v>27</v>
      </c>
      <c r="E835" s="64" t="s">
        <v>28</v>
      </c>
      <c r="F835" s="64" t="s">
        <v>19</v>
      </c>
      <c r="G835" s="64" t="s">
        <v>20</v>
      </c>
      <c r="H835" s="64" t="s">
        <v>29</v>
      </c>
      <c r="I835" s="64" t="s">
        <v>1150</v>
      </c>
      <c r="J835" s="64" t="s">
        <v>1103</v>
      </c>
      <c r="K835" s="64" t="s">
        <v>1160</v>
      </c>
      <c r="L835" s="64" t="s">
        <v>21</v>
      </c>
      <c r="M835" s="64" t="s">
        <v>1152</v>
      </c>
      <c r="N835" s="64" t="s">
        <v>21</v>
      </c>
    </row>
    <row r="836" spans="1:14" x14ac:dyDescent="0.25">
      <c r="A836" s="64" t="s">
        <v>299</v>
      </c>
      <c r="B836" s="64" t="s">
        <v>1101</v>
      </c>
      <c r="C836" s="64" t="s">
        <v>16</v>
      </c>
      <c r="D836" s="64" t="s">
        <v>27</v>
      </c>
      <c r="E836" s="64" t="s">
        <v>28</v>
      </c>
      <c r="F836" s="64" t="s">
        <v>19</v>
      </c>
      <c r="G836" s="64" t="s">
        <v>20</v>
      </c>
      <c r="H836" s="64" t="s">
        <v>29</v>
      </c>
      <c r="I836" s="64" t="s">
        <v>1150</v>
      </c>
      <c r="J836" s="64" t="s">
        <v>1103</v>
      </c>
      <c r="K836" s="64" t="s">
        <v>1161</v>
      </c>
      <c r="L836" s="64" t="s">
        <v>21</v>
      </c>
      <c r="M836" s="64" t="s">
        <v>1152</v>
      </c>
      <c r="N836" s="64" t="s">
        <v>21</v>
      </c>
    </row>
    <row r="837" spans="1:14" x14ac:dyDescent="0.25">
      <c r="A837" s="64" t="s">
        <v>299</v>
      </c>
      <c r="B837" s="64" t="s">
        <v>1101</v>
      </c>
      <c r="C837" s="64" t="s">
        <v>16</v>
      </c>
      <c r="D837" s="64" t="s">
        <v>27</v>
      </c>
      <c r="E837" s="64" t="s">
        <v>28</v>
      </c>
      <c r="F837" s="64" t="s">
        <v>19</v>
      </c>
      <c r="G837" s="64" t="s">
        <v>20</v>
      </c>
      <c r="H837" s="64" t="s">
        <v>29</v>
      </c>
      <c r="I837" s="64" t="s">
        <v>1150</v>
      </c>
      <c r="J837" s="64" t="s">
        <v>1103</v>
      </c>
      <c r="K837" s="64" t="s">
        <v>1162</v>
      </c>
      <c r="L837" s="64" t="s">
        <v>21</v>
      </c>
      <c r="M837" s="64" t="s">
        <v>1152</v>
      </c>
      <c r="N837" s="64" t="s">
        <v>21</v>
      </c>
    </row>
    <row r="838" spans="1:14" x14ac:dyDescent="0.25">
      <c r="A838" s="64" t="s">
        <v>299</v>
      </c>
      <c r="B838" s="64" t="s">
        <v>1101</v>
      </c>
      <c r="C838" s="64" t="s">
        <v>16</v>
      </c>
      <c r="D838" s="64" t="s">
        <v>27</v>
      </c>
      <c r="E838" s="64" t="s">
        <v>28</v>
      </c>
      <c r="F838" s="64" t="s">
        <v>19</v>
      </c>
      <c r="G838" s="64" t="s">
        <v>20</v>
      </c>
      <c r="H838" s="64" t="s">
        <v>29</v>
      </c>
      <c r="I838" s="64" t="s">
        <v>1150</v>
      </c>
      <c r="J838" s="64" t="s">
        <v>1103</v>
      </c>
      <c r="K838" s="64" t="s">
        <v>1156</v>
      </c>
      <c r="L838" s="64" t="s">
        <v>21</v>
      </c>
      <c r="M838" s="64" t="s">
        <v>1152</v>
      </c>
      <c r="N838" s="64" t="s">
        <v>21</v>
      </c>
    </row>
    <row r="839" spans="1:14" x14ac:dyDescent="0.25">
      <c r="A839" s="64" t="s">
        <v>299</v>
      </c>
      <c r="B839" s="64" t="s">
        <v>1101</v>
      </c>
      <c r="C839" s="64" t="s">
        <v>16</v>
      </c>
      <c r="D839" s="64" t="s">
        <v>27</v>
      </c>
      <c r="E839" s="64" t="s">
        <v>28</v>
      </c>
      <c r="F839" s="64" t="s">
        <v>19</v>
      </c>
      <c r="G839" s="64" t="s">
        <v>20</v>
      </c>
      <c r="H839" s="64" t="s">
        <v>29</v>
      </c>
      <c r="I839" s="64" t="s">
        <v>1150</v>
      </c>
      <c r="J839" s="64" t="s">
        <v>1103</v>
      </c>
      <c r="K839" s="64" t="s">
        <v>1157</v>
      </c>
      <c r="L839" s="64" t="s">
        <v>21</v>
      </c>
      <c r="M839" s="64" t="s">
        <v>1152</v>
      </c>
      <c r="N839" s="64" t="s">
        <v>21</v>
      </c>
    </row>
    <row r="840" spans="1:14" x14ac:dyDescent="0.25">
      <c r="A840" s="64" t="s">
        <v>299</v>
      </c>
      <c r="B840" s="64" t="s">
        <v>1101</v>
      </c>
      <c r="C840" s="64" t="s">
        <v>16</v>
      </c>
      <c r="D840" s="64" t="s">
        <v>27</v>
      </c>
      <c r="E840" s="64" t="s">
        <v>28</v>
      </c>
      <c r="F840" s="64" t="s">
        <v>19</v>
      </c>
      <c r="G840" s="64" t="s">
        <v>20</v>
      </c>
      <c r="H840" s="64" t="s">
        <v>29</v>
      </c>
      <c r="I840" s="64" t="s">
        <v>1150</v>
      </c>
      <c r="J840" s="64" t="s">
        <v>1103</v>
      </c>
      <c r="K840" s="64" t="s">
        <v>1163</v>
      </c>
      <c r="L840" s="64" t="s">
        <v>21</v>
      </c>
      <c r="M840" s="64" t="s">
        <v>1152</v>
      </c>
      <c r="N840" s="64" t="s">
        <v>21</v>
      </c>
    </row>
    <row r="841" spans="1:14" x14ac:dyDescent="0.25">
      <c r="A841" s="64" t="s">
        <v>299</v>
      </c>
      <c r="B841" s="64" t="s">
        <v>1101</v>
      </c>
      <c r="C841" s="64" t="s">
        <v>16</v>
      </c>
      <c r="D841" s="64" t="s">
        <v>27</v>
      </c>
      <c r="E841" s="64" t="s">
        <v>28</v>
      </c>
      <c r="F841" s="64" t="s">
        <v>19</v>
      </c>
      <c r="G841" s="64" t="s">
        <v>39</v>
      </c>
      <c r="H841" s="64" t="s">
        <v>29</v>
      </c>
      <c r="I841" s="64" t="s">
        <v>1150</v>
      </c>
      <c r="J841" s="64" t="s">
        <v>1103</v>
      </c>
      <c r="K841" s="64" t="s">
        <v>1150</v>
      </c>
      <c r="L841" s="64" t="s">
        <v>1154</v>
      </c>
      <c r="M841" s="64" t="s">
        <v>1152</v>
      </c>
      <c r="N841" s="64" t="s">
        <v>21</v>
      </c>
    </row>
    <row r="842" spans="1:14" x14ac:dyDescent="0.25">
      <c r="A842" s="64" t="s">
        <v>299</v>
      </c>
      <c r="B842" s="64" t="s">
        <v>1101</v>
      </c>
      <c r="C842" s="64" t="s">
        <v>16</v>
      </c>
      <c r="D842" s="64" t="s">
        <v>27</v>
      </c>
      <c r="E842" s="64" t="s">
        <v>28</v>
      </c>
      <c r="F842" s="64" t="s">
        <v>19</v>
      </c>
      <c r="G842" s="64" t="s">
        <v>39</v>
      </c>
      <c r="H842" s="64" t="s">
        <v>29</v>
      </c>
      <c r="I842" s="64" t="s">
        <v>1150</v>
      </c>
      <c r="J842" s="64" t="s">
        <v>1103</v>
      </c>
      <c r="K842" s="64" t="s">
        <v>1150</v>
      </c>
      <c r="L842" s="64" t="s">
        <v>1151</v>
      </c>
      <c r="M842" s="64" t="s">
        <v>1152</v>
      </c>
      <c r="N842" s="64" t="s">
        <v>21</v>
      </c>
    </row>
    <row r="843" spans="1:14" x14ac:dyDescent="0.25">
      <c r="A843" s="64" t="s">
        <v>299</v>
      </c>
      <c r="B843" s="64" t="s">
        <v>1101</v>
      </c>
      <c r="C843" s="64" t="s">
        <v>16</v>
      </c>
      <c r="D843" s="64" t="s">
        <v>27</v>
      </c>
      <c r="E843" s="64" t="s">
        <v>28</v>
      </c>
      <c r="F843" s="64" t="s">
        <v>19</v>
      </c>
      <c r="G843" s="64" t="s">
        <v>39</v>
      </c>
      <c r="H843" s="64" t="s">
        <v>29</v>
      </c>
      <c r="I843" s="64" t="s">
        <v>1150</v>
      </c>
      <c r="J843" s="64" t="s">
        <v>1103</v>
      </c>
      <c r="K843" s="64" t="s">
        <v>1150</v>
      </c>
      <c r="L843" s="64" t="s">
        <v>1159</v>
      </c>
      <c r="M843" s="64" t="s">
        <v>1152</v>
      </c>
      <c r="N843" s="64" t="s">
        <v>21</v>
      </c>
    </row>
    <row r="844" spans="1:14" x14ac:dyDescent="0.25">
      <c r="A844" s="64" t="s">
        <v>299</v>
      </c>
      <c r="B844" s="64" t="s">
        <v>1101</v>
      </c>
      <c r="C844" s="64" t="s">
        <v>16</v>
      </c>
      <c r="D844" s="64" t="s">
        <v>27</v>
      </c>
      <c r="E844" s="64" t="s">
        <v>28</v>
      </c>
      <c r="F844" s="64" t="s">
        <v>19</v>
      </c>
      <c r="G844" s="64" t="s">
        <v>39</v>
      </c>
      <c r="H844" s="64" t="s">
        <v>29</v>
      </c>
      <c r="I844" s="64" t="s">
        <v>1150</v>
      </c>
      <c r="J844" s="64" t="s">
        <v>1103</v>
      </c>
      <c r="K844" s="64" t="s">
        <v>1150</v>
      </c>
      <c r="L844" s="64" t="s">
        <v>1160</v>
      </c>
      <c r="M844" s="64" t="s">
        <v>1152</v>
      </c>
      <c r="N844" s="64" t="s">
        <v>21</v>
      </c>
    </row>
    <row r="845" spans="1:14" x14ac:dyDescent="0.25">
      <c r="A845" s="64" t="s">
        <v>299</v>
      </c>
      <c r="B845" s="64" t="s">
        <v>1101</v>
      </c>
      <c r="C845" s="64" t="s">
        <v>16</v>
      </c>
      <c r="D845" s="64" t="s">
        <v>27</v>
      </c>
      <c r="E845" s="64" t="s">
        <v>28</v>
      </c>
      <c r="F845" s="64" t="s">
        <v>19</v>
      </c>
      <c r="G845" s="64" t="s">
        <v>39</v>
      </c>
      <c r="H845" s="64" t="s">
        <v>29</v>
      </c>
      <c r="I845" s="64" t="s">
        <v>1150</v>
      </c>
      <c r="J845" s="64" t="s">
        <v>1103</v>
      </c>
      <c r="K845" s="64" t="s">
        <v>1150</v>
      </c>
      <c r="L845" s="64" t="s">
        <v>1161</v>
      </c>
      <c r="M845" s="64" t="s">
        <v>1152</v>
      </c>
      <c r="N845" s="64" t="s">
        <v>21</v>
      </c>
    </row>
    <row r="846" spans="1:14" x14ac:dyDescent="0.25">
      <c r="A846" s="64" t="s">
        <v>299</v>
      </c>
      <c r="B846" s="64" t="s">
        <v>1101</v>
      </c>
      <c r="C846" s="64" t="s">
        <v>16</v>
      </c>
      <c r="D846" s="64" t="s">
        <v>27</v>
      </c>
      <c r="E846" s="64" t="s">
        <v>28</v>
      </c>
      <c r="F846" s="64" t="s">
        <v>19</v>
      </c>
      <c r="G846" s="64" t="s">
        <v>39</v>
      </c>
      <c r="H846" s="64" t="s">
        <v>29</v>
      </c>
      <c r="I846" s="64" t="s">
        <v>1150</v>
      </c>
      <c r="J846" s="64" t="s">
        <v>1103</v>
      </c>
      <c r="K846" s="64" t="s">
        <v>1150</v>
      </c>
      <c r="L846" s="64" t="s">
        <v>1162</v>
      </c>
      <c r="M846" s="64" t="s">
        <v>1152</v>
      </c>
      <c r="N846" s="64" t="s">
        <v>21</v>
      </c>
    </row>
    <row r="847" spans="1:14" x14ac:dyDescent="0.25">
      <c r="A847" s="64" t="s">
        <v>299</v>
      </c>
      <c r="B847" s="64" t="s">
        <v>1101</v>
      </c>
      <c r="C847" s="64" t="s">
        <v>16</v>
      </c>
      <c r="D847" s="64" t="s">
        <v>27</v>
      </c>
      <c r="E847" s="64" t="s">
        <v>28</v>
      </c>
      <c r="F847" s="64" t="s">
        <v>19</v>
      </c>
      <c r="G847" s="64" t="s">
        <v>39</v>
      </c>
      <c r="H847" s="64" t="s">
        <v>29</v>
      </c>
      <c r="I847" s="64" t="s">
        <v>1150</v>
      </c>
      <c r="J847" s="64" t="s">
        <v>1103</v>
      </c>
      <c r="K847" s="64" t="s">
        <v>1150</v>
      </c>
      <c r="L847" s="64" t="s">
        <v>1156</v>
      </c>
      <c r="M847" s="64" t="s">
        <v>1152</v>
      </c>
      <c r="N847" s="64" t="s">
        <v>21</v>
      </c>
    </row>
    <row r="848" spans="1:14" x14ac:dyDescent="0.25">
      <c r="A848" s="64" t="s">
        <v>299</v>
      </c>
      <c r="B848" s="64" t="s">
        <v>1101</v>
      </c>
      <c r="C848" s="64" t="s">
        <v>16</v>
      </c>
      <c r="D848" s="64" t="s">
        <v>27</v>
      </c>
      <c r="E848" s="64" t="s">
        <v>28</v>
      </c>
      <c r="F848" s="64" t="s">
        <v>19</v>
      </c>
      <c r="G848" s="64" t="s">
        <v>39</v>
      </c>
      <c r="H848" s="64" t="s">
        <v>29</v>
      </c>
      <c r="I848" s="64" t="s">
        <v>1150</v>
      </c>
      <c r="J848" s="64" t="s">
        <v>1103</v>
      </c>
      <c r="K848" s="64" t="s">
        <v>1150</v>
      </c>
      <c r="L848" s="64" t="s">
        <v>1157</v>
      </c>
      <c r="M848" s="64" t="s">
        <v>1152</v>
      </c>
      <c r="N848" s="64" t="s">
        <v>21</v>
      </c>
    </row>
    <row r="849" spans="1:14" x14ac:dyDescent="0.25">
      <c r="A849" s="64" t="s">
        <v>299</v>
      </c>
      <c r="B849" s="64" t="s">
        <v>1101</v>
      </c>
      <c r="C849" s="64" t="s">
        <v>16</v>
      </c>
      <c r="D849" s="64" t="s">
        <v>27</v>
      </c>
      <c r="E849" s="64" t="s">
        <v>28</v>
      </c>
      <c r="F849" s="64" t="s">
        <v>19</v>
      </c>
      <c r="G849" s="64" t="s">
        <v>39</v>
      </c>
      <c r="H849" s="64" t="s">
        <v>29</v>
      </c>
      <c r="I849" s="64" t="s">
        <v>1150</v>
      </c>
      <c r="J849" s="64" t="s">
        <v>1103</v>
      </c>
      <c r="K849" s="64" t="s">
        <v>1150</v>
      </c>
      <c r="L849" s="64" t="s">
        <v>1163</v>
      </c>
      <c r="M849" s="64" t="s">
        <v>1152</v>
      </c>
      <c r="N849" s="64" t="s">
        <v>21</v>
      </c>
    </row>
    <row r="850" spans="1:14" x14ac:dyDescent="0.25">
      <c r="A850" s="64" t="s">
        <v>299</v>
      </c>
      <c r="B850" s="64" t="s">
        <v>1101</v>
      </c>
      <c r="C850" s="64" t="s">
        <v>16</v>
      </c>
      <c r="D850" s="64" t="s">
        <v>17</v>
      </c>
      <c r="E850" s="64" t="s">
        <v>28</v>
      </c>
      <c r="F850" s="64" t="s">
        <v>38</v>
      </c>
      <c r="G850" s="64" t="s">
        <v>39</v>
      </c>
      <c r="H850" s="64" t="s">
        <v>29</v>
      </c>
      <c r="I850" s="64" t="s">
        <v>1150</v>
      </c>
      <c r="J850" s="64" t="s">
        <v>1103</v>
      </c>
      <c r="K850" s="64" t="s">
        <v>1150</v>
      </c>
      <c r="L850" s="64" t="s">
        <v>1172</v>
      </c>
      <c r="M850" s="64" t="s">
        <v>1152</v>
      </c>
      <c r="N850" s="64" t="s">
        <v>21</v>
      </c>
    </row>
    <row r="851" spans="1:14" x14ac:dyDescent="0.25">
      <c r="A851" s="64" t="s">
        <v>299</v>
      </c>
      <c r="B851" s="64" t="s">
        <v>1101</v>
      </c>
      <c r="C851" s="64" t="s">
        <v>16</v>
      </c>
      <c r="D851" s="64" t="s">
        <v>17</v>
      </c>
      <c r="E851" s="64" t="s">
        <v>28</v>
      </c>
      <c r="F851" s="64" t="s">
        <v>38</v>
      </c>
      <c r="G851" s="64" t="s">
        <v>39</v>
      </c>
      <c r="H851" s="64" t="s">
        <v>29</v>
      </c>
      <c r="I851" s="64" t="s">
        <v>1150</v>
      </c>
      <c r="J851" s="64" t="s">
        <v>1103</v>
      </c>
      <c r="K851" s="64" t="s">
        <v>1150</v>
      </c>
      <c r="L851" s="64" t="s">
        <v>1173</v>
      </c>
      <c r="M851" s="64" t="s">
        <v>1152</v>
      </c>
      <c r="N851" s="64" t="s">
        <v>21</v>
      </c>
    </row>
    <row r="852" spans="1:14" x14ac:dyDescent="0.25">
      <c r="A852" s="64" t="s">
        <v>299</v>
      </c>
      <c r="B852" s="64" t="s">
        <v>1101</v>
      </c>
      <c r="C852" s="64" t="s">
        <v>16</v>
      </c>
      <c r="D852" s="64" t="s">
        <v>17</v>
      </c>
      <c r="E852" s="64" t="s">
        <v>28</v>
      </c>
      <c r="F852" s="64" t="s">
        <v>38</v>
      </c>
      <c r="G852" s="64" t="s">
        <v>39</v>
      </c>
      <c r="H852" s="64" t="s">
        <v>29</v>
      </c>
      <c r="I852" s="64" t="s">
        <v>1150</v>
      </c>
      <c r="J852" s="64" t="s">
        <v>1103</v>
      </c>
      <c r="K852" s="64" t="s">
        <v>1150</v>
      </c>
      <c r="L852" s="64" t="s">
        <v>1175</v>
      </c>
      <c r="M852" s="64" t="s">
        <v>1152</v>
      </c>
      <c r="N852" s="64" t="s">
        <v>21</v>
      </c>
    </row>
    <row r="853" spans="1:14" x14ac:dyDescent="0.25">
      <c r="A853" s="64" t="s">
        <v>299</v>
      </c>
      <c r="B853" s="64" t="s">
        <v>1101</v>
      </c>
      <c r="C853" s="64" t="s">
        <v>16</v>
      </c>
      <c r="D853" s="64" t="s">
        <v>17</v>
      </c>
      <c r="E853" s="64" t="s">
        <v>28</v>
      </c>
      <c r="F853" s="64" t="s">
        <v>38</v>
      </c>
      <c r="G853" s="64" t="s">
        <v>39</v>
      </c>
      <c r="H853" s="64" t="s">
        <v>29</v>
      </c>
      <c r="I853" s="64" t="s">
        <v>1150</v>
      </c>
      <c r="J853" s="64" t="s">
        <v>1103</v>
      </c>
      <c r="K853" s="64" t="s">
        <v>1150</v>
      </c>
      <c r="L853" s="64" t="s">
        <v>1169</v>
      </c>
      <c r="M853" s="64" t="s">
        <v>1152</v>
      </c>
      <c r="N853" s="64" t="s">
        <v>21</v>
      </c>
    </row>
    <row r="854" spans="1:14" x14ac:dyDescent="0.25">
      <c r="A854" s="64" t="s">
        <v>299</v>
      </c>
      <c r="B854" s="64" t="s">
        <v>1101</v>
      </c>
      <c r="C854" s="64" t="s">
        <v>16</v>
      </c>
      <c r="D854" s="64" t="s">
        <v>17</v>
      </c>
      <c r="E854" s="64" t="s">
        <v>28</v>
      </c>
      <c r="F854" s="64" t="s">
        <v>38</v>
      </c>
      <c r="G854" s="64" t="s">
        <v>39</v>
      </c>
      <c r="H854" s="64" t="s">
        <v>29</v>
      </c>
      <c r="I854" s="64" t="s">
        <v>1150</v>
      </c>
      <c r="J854" s="64" t="s">
        <v>1103</v>
      </c>
      <c r="K854" s="64" t="s">
        <v>1150</v>
      </c>
      <c r="L854" s="64" t="s">
        <v>1187</v>
      </c>
      <c r="M854" s="64" t="s">
        <v>1152</v>
      </c>
      <c r="N854" s="64" t="s">
        <v>21</v>
      </c>
    </row>
    <row r="855" spans="1:14" x14ac:dyDescent="0.25">
      <c r="A855" s="64" t="s">
        <v>299</v>
      </c>
      <c r="B855" s="64" t="s">
        <v>1101</v>
      </c>
      <c r="C855" s="64" t="s">
        <v>16</v>
      </c>
      <c r="D855" s="64" t="s">
        <v>17</v>
      </c>
      <c r="E855" s="64" t="s">
        <v>28</v>
      </c>
      <c r="F855" s="64" t="s">
        <v>38</v>
      </c>
      <c r="G855" s="64" t="s">
        <v>39</v>
      </c>
      <c r="H855" s="64" t="s">
        <v>29</v>
      </c>
      <c r="I855" s="64" t="s">
        <v>1150</v>
      </c>
      <c r="J855" s="64" t="s">
        <v>1103</v>
      </c>
      <c r="K855" s="64" t="s">
        <v>1150</v>
      </c>
      <c r="L855" s="64" t="s">
        <v>1170</v>
      </c>
      <c r="M855" s="64" t="s">
        <v>1152</v>
      </c>
      <c r="N855" s="64" t="s">
        <v>21</v>
      </c>
    </row>
    <row r="856" spans="1:14" x14ac:dyDescent="0.25">
      <c r="A856" s="64" t="s">
        <v>299</v>
      </c>
      <c r="B856" s="64" t="s">
        <v>1101</v>
      </c>
      <c r="C856" s="64" t="s">
        <v>16</v>
      </c>
      <c r="D856" s="64" t="s">
        <v>17</v>
      </c>
      <c r="E856" s="64" t="s">
        <v>28</v>
      </c>
      <c r="F856" s="64" t="s">
        <v>38</v>
      </c>
      <c r="G856" s="64" t="s">
        <v>39</v>
      </c>
      <c r="H856" s="64" t="s">
        <v>29</v>
      </c>
      <c r="I856" s="64" t="s">
        <v>1150</v>
      </c>
      <c r="J856" s="64" t="s">
        <v>1103</v>
      </c>
      <c r="K856" s="64" t="s">
        <v>1150</v>
      </c>
      <c r="L856" s="64" t="s">
        <v>1165</v>
      </c>
      <c r="M856" s="64" t="s">
        <v>1152</v>
      </c>
      <c r="N856" s="64" t="s">
        <v>21</v>
      </c>
    </row>
    <row r="857" spans="1:14" x14ac:dyDescent="0.25">
      <c r="A857" s="64" t="s">
        <v>299</v>
      </c>
      <c r="B857" s="64" t="s">
        <v>1101</v>
      </c>
      <c r="C857" s="64" t="s">
        <v>16</v>
      </c>
      <c r="D857" s="64" t="s">
        <v>17</v>
      </c>
      <c r="E857" s="64" t="s">
        <v>28</v>
      </c>
      <c r="F857" s="64" t="s">
        <v>38</v>
      </c>
      <c r="G857" s="64" t="s">
        <v>39</v>
      </c>
      <c r="H857" s="64" t="s">
        <v>29</v>
      </c>
      <c r="I857" s="64" t="s">
        <v>1150</v>
      </c>
      <c r="J857" s="64" t="s">
        <v>1103</v>
      </c>
      <c r="K857" s="64" t="s">
        <v>1150</v>
      </c>
      <c r="L857" s="64" t="s">
        <v>1166</v>
      </c>
      <c r="M857" s="64" t="s">
        <v>1152</v>
      </c>
      <c r="N857" s="64" t="s">
        <v>21</v>
      </c>
    </row>
    <row r="858" spans="1:14" x14ac:dyDescent="0.25">
      <c r="A858" s="64" t="s">
        <v>299</v>
      </c>
      <c r="B858" s="64" t="s">
        <v>1101</v>
      </c>
      <c r="C858" s="64" t="s">
        <v>16</v>
      </c>
      <c r="D858" s="64" t="s">
        <v>17</v>
      </c>
      <c r="E858" s="64" t="s">
        <v>28</v>
      </c>
      <c r="F858" s="64" t="s">
        <v>38</v>
      </c>
      <c r="G858" s="64" t="s">
        <v>39</v>
      </c>
      <c r="H858" s="64" t="s">
        <v>29</v>
      </c>
      <c r="I858" s="64" t="s">
        <v>1150</v>
      </c>
      <c r="J858" s="64" t="s">
        <v>1103</v>
      </c>
      <c r="K858" s="64" t="s">
        <v>1150</v>
      </c>
      <c r="L858" s="64" t="s">
        <v>1167</v>
      </c>
      <c r="M858" s="64" t="s">
        <v>1152</v>
      </c>
      <c r="N858" s="64" t="s">
        <v>21</v>
      </c>
    </row>
    <row r="859" spans="1:14" x14ac:dyDescent="0.25">
      <c r="A859" s="64" t="s">
        <v>299</v>
      </c>
      <c r="B859" s="64" t="s">
        <v>1101</v>
      </c>
      <c r="C859" s="64" t="s">
        <v>16</v>
      </c>
      <c r="D859" s="64" t="s">
        <v>17</v>
      </c>
      <c r="E859" s="64" t="s">
        <v>28</v>
      </c>
      <c r="F859" s="64" t="s">
        <v>38</v>
      </c>
      <c r="G859" s="64" t="s">
        <v>39</v>
      </c>
      <c r="H859" s="64" t="s">
        <v>29</v>
      </c>
      <c r="I859" s="64" t="s">
        <v>1150</v>
      </c>
      <c r="J859" s="64" t="s">
        <v>1103</v>
      </c>
      <c r="K859" s="64" t="s">
        <v>1150</v>
      </c>
      <c r="L859" s="64" t="s">
        <v>1185</v>
      </c>
      <c r="M859" s="64" t="s">
        <v>1152</v>
      </c>
      <c r="N859" s="64" t="s">
        <v>21</v>
      </c>
    </row>
    <row r="860" spans="1:14" x14ac:dyDescent="0.25">
      <c r="A860" s="64" t="s">
        <v>299</v>
      </c>
      <c r="B860" s="64" t="s">
        <v>1101</v>
      </c>
      <c r="C860" s="64" t="s">
        <v>16</v>
      </c>
      <c r="D860" s="64" t="s">
        <v>17</v>
      </c>
      <c r="E860" s="64" t="s">
        <v>28</v>
      </c>
      <c r="F860" s="64" t="s">
        <v>38</v>
      </c>
      <c r="G860" s="64" t="s">
        <v>39</v>
      </c>
      <c r="H860" s="64" t="s">
        <v>29</v>
      </c>
      <c r="I860" s="64" t="s">
        <v>1150</v>
      </c>
      <c r="J860" s="64" t="s">
        <v>1103</v>
      </c>
      <c r="K860" s="64" t="s">
        <v>1150</v>
      </c>
      <c r="L860" s="64" t="s">
        <v>1186</v>
      </c>
      <c r="M860" s="64" t="s">
        <v>1152</v>
      </c>
      <c r="N860" s="64" t="s">
        <v>21</v>
      </c>
    </row>
    <row r="861" spans="1:14" x14ac:dyDescent="0.25">
      <c r="A861" s="64" t="s">
        <v>299</v>
      </c>
      <c r="B861" s="64" t="s">
        <v>1101</v>
      </c>
      <c r="C861" s="64" t="s">
        <v>16</v>
      </c>
      <c r="D861" s="64" t="s">
        <v>17</v>
      </c>
      <c r="E861" s="64" t="s">
        <v>28</v>
      </c>
      <c r="F861" s="64" t="s">
        <v>38</v>
      </c>
      <c r="G861" s="64" t="s">
        <v>39</v>
      </c>
      <c r="H861" s="64" t="s">
        <v>29</v>
      </c>
      <c r="I861" s="64" t="s">
        <v>1150</v>
      </c>
      <c r="J861" s="64" t="s">
        <v>1103</v>
      </c>
      <c r="K861" s="64" t="s">
        <v>1150</v>
      </c>
      <c r="L861" s="64" t="s">
        <v>1168</v>
      </c>
      <c r="M861" s="64" t="s">
        <v>1152</v>
      </c>
      <c r="N861" s="64" t="s">
        <v>21</v>
      </c>
    </row>
    <row r="862" spans="1:14" x14ac:dyDescent="0.25">
      <c r="A862" s="64" t="s">
        <v>299</v>
      </c>
      <c r="B862" s="64" t="s">
        <v>1101</v>
      </c>
      <c r="C862" s="64" t="s">
        <v>16</v>
      </c>
      <c r="D862" s="64" t="s">
        <v>17</v>
      </c>
      <c r="E862" s="64" t="s">
        <v>28</v>
      </c>
      <c r="F862" s="64" t="s">
        <v>38</v>
      </c>
      <c r="G862" s="64" t="s">
        <v>39</v>
      </c>
      <c r="H862" s="64" t="s">
        <v>29</v>
      </c>
      <c r="I862" s="64" t="s">
        <v>1150</v>
      </c>
      <c r="J862" s="64" t="s">
        <v>1103</v>
      </c>
      <c r="K862" s="64" t="s">
        <v>1150</v>
      </c>
      <c r="L862" s="64" t="s">
        <v>1176</v>
      </c>
      <c r="M862" s="64" t="s">
        <v>1152</v>
      </c>
      <c r="N862" s="64" t="s">
        <v>21</v>
      </c>
    </row>
    <row r="863" spans="1:14" x14ac:dyDescent="0.25">
      <c r="A863" s="64" t="s">
        <v>299</v>
      </c>
      <c r="B863" s="64" t="s">
        <v>1101</v>
      </c>
      <c r="C863" s="64" t="s">
        <v>16</v>
      </c>
      <c r="D863" s="64" t="s">
        <v>17</v>
      </c>
      <c r="E863" s="64" t="s">
        <v>28</v>
      </c>
      <c r="F863" s="64" t="s">
        <v>38</v>
      </c>
      <c r="G863" s="64" t="s">
        <v>39</v>
      </c>
      <c r="H863" s="64" t="s">
        <v>29</v>
      </c>
      <c r="I863" s="64" t="s">
        <v>1150</v>
      </c>
      <c r="J863" s="64" t="s">
        <v>1103</v>
      </c>
      <c r="K863" s="64" t="s">
        <v>1150</v>
      </c>
      <c r="L863" s="64" t="s">
        <v>1174</v>
      </c>
      <c r="M863" s="64" t="s">
        <v>1152</v>
      </c>
      <c r="N863" s="64" t="s">
        <v>21</v>
      </c>
    </row>
    <row r="864" spans="1:14" x14ac:dyDescent="0.25">
      <c r="A864" s="64" t="s">
        <v>299</v>
      </c>
      <c r="B864" s="64" t="s">
        <v>1101</v>
      </c>
      <c r="C864" s="64" t="s">
        <v>16</v>
      </c>
      <c r="D864" s="64" t="s">
        <v>17</v>
      </c>
      <c r="E864" s="64" t="s">
        <v>28</v>
      </c>
      <c r="F864" s="64" t="s">
        <v>38</v>
      </c>
      <c r="G864" s="64" t="s">
        <v>39</v>
      </c>
      <c r="H864" s="64" t="s">
        <v>29</v>
      </c>
      <c r="I864" s="64" t="s">
        <v>1150</v>
      </c>
      <c r="J864" s="64" t="s">
        <v>1103</v>
      </c>
      <c r="K864" s="64" t="s">
        <v>1150</v>
      </c>
      <c r="L864" s="64" t="s">
        <v>1184</v>
      </c>
      <c r="M864" s="64" t="s">
        <v>1152</v>
      </c>
      <c r="N864" s="64" t="s">
        <v>21</v>
      </c>
    </row>
    <row r="865" spans="1:14" x14ac:dyDescent="0.25">
      <c r="A865" s="64" t="s">
        <v>299</v>
      </c>
      <c r="B865" s="64" t="s">
        <v>1101</v>
      </c>
      <c r="C865" s="64" t="s">
        <v>16</v>
      </c>
      <c r="D865" s="64" t="s">
        <v>109</v>
      </c>
      <c r="E865" s="64" t="s">
        <v>18</v>
      </c>
      <c r="F865" s="64" t="s">
        <v>38</v>
      </c>
      <c r="G865" s="64" t="s">
        <v>20</v>
      </c>
      <c r="H865" s="64" t="s">
        <v>21</v>
      </c>
      <c r="I865" s="64" t="s">
        <v>1188</v>
      </c>
      <c r="J865" s="64" t="s">
        <v>1103</v>
      </c>
      <c r="K865" s="64" t="s">
        <v>1189</v>
      </c>
      <c r="L865" s="64" t="s">
        <v>21</v>
      </c>
      <c r="M865" s="64" t="s">
        <v>1190</v>
      </c>
      <c r="N865" s="64" t="s">
        <v>21</v>
      </c>
    </row>
    <row r="866" spans="1:14" x14ac:dyDescent="0.25">
      <c r="A866" s="64" t="s">
        <v>299</v>
      </c>
      <c r="B866" s="64" t="s">
        <v>1101</v>
      </c>
      <c r="C866" s="64" t="s">
        <v>16</v>
      </c>
      <c r="D866" s="64" t="s">
        <v>17</v>
      </c>
      <c r="E866" s="64" t="s">
        <v>28</v>
      </c>
      <c r="F866" s="64" t="s">
        <v>38</v>
      </c>
      <c r="G866" s="64" t="s">
        <v>20</v>
      </c>
      <c r="H866" s="64" t="s">
        <v>29</v>
      </c>
      <c r="I866" s="64" t="s">
        <v>1191</v>
      </c>
      <c r="J866" s="64" t="s">
        <v>1103</v>
      </c>
      <c r="K866" s="64" t="s">
        <v>1192</v>
      </c>
      <c r="L866" s="64" t="s">
        <v>21</v>
      </c>
      <c r="M866" s="64" t="s">
        <v>1193</v>
      </c>
      <c r="N866" s="64" t="s">
        <v>21</v>
      </c>
    </row>
    <row r="867" spans="1:14" x14ac:dyDescent="0.25">
      <c r="A867" s="64" t="s">
        <v>299</v>
      </c>
      <c r="B867" s="64" t="s">
        <v>1101</v>
      </c>
      <c r="C867" s="64" t="s">
        <v>16</v>
      </c>
      <c r="D867" s="64" t="s">
        <v>17</v>
      </c>
      <c r="E867" s="64" t="s">
        <v>28</v>
      </c>
      <c r="F867" s="64" t="s">
        <v>38</v>
      </c>
      <c r="G867" s="64" t="s">
        <v>20</v>
      </c>
      <c r="H867" s="64" t="s">
        <v>29</v>
      </c>
      <c r="I867" s="64" t="s">
        <v>1191</v>
      </c>
      <c r="J867" s="64" t="s">
        <v>1103</v>
      </c>
      <c r="K867" s="64" t="s">
        <v>1194</v>
      </c>
      <c r="L867" s="64" t="s">
        <v>21</v>
      </c>
      <c r="M867" s="64" t="s">
        <v>1193</v>
      </c>
      <c r="N867" s="64" t="s">
        <v>21</v>
      </c>
    </row>
    <row r="868" spans="1:14" x14ac:dyDescent="0.25">
      <c r="A868" s="64" t="s">
        <v>299</v>
      </c>
      <c r="B868" s="64" t="s">
        <v>1101</v>
      </c>
      <c r="C868" s="64" t="s">
        <v>16</v>
      </c>
      <c r="D868" s="64" t="s">
        <v>17</v>
      </c>
      <c r="E868" s="64" t="s">
        <v>28</v>
      </c>
      <c r="F868" s="64" t="s">
        <v>38</v>
      </c>
      <c r="G868" s="64" t="s">
        <v>20</v>
      </c>
      <c r="H868" s="64" t="s">
        <v>29</v>
      </c>
      <c r="I868" s="64" t="s">
        <v>1191</v>
      </c>
      <c r="J868" s="64" t="s">
        <v>1103</v>
      </c>
      <c r="K868" s="64" t="s">
        <v>1195</v>
      </c>
      <c r="L868" s="64" t="s">
        <v>21</v>
      </c>
      <c r="M868" s="64" t="s">
        <v>1193</v>
      </c>
      <c r="N868" s="64" t="s">
        <v>21</v>
      </c>
    </row>
    <row r="869" spans="1:14" x14ac:dyDescent="0.25">
      <c r="A869" s="64" t="s">
        <v>299</v>
      </c>
      <c r="B869" s="64" t="s">
        <v>1101</v>
      </c>
      <c r="C869" s="64" t="s">
        <v>16</v>
      </c>
      <c r="D869" s="64" t="s">
        <v>17</v>
      </c>
      <c r="E869" s="64" t="s">
        <v>28</v>
      </c>
      <c r="F869" s="64" t="s">
        <v>38</v>
      </c>
      <c r="G869" s="64" t="s">
        <v>20</v>
      </c>
      <c r="H869" s="64" t="s">
        <v>29</v>
      </c>
      <c r="I869" s="64" t="s">
        <v>1191</v>
      </c>
      <c r="J869" s="64" t="s">
        <v>1103</v>
      </c>
      <c r="K869" s="64" t="s">
        <v>1196</v>
      </c>
      <c r="L869" s="64" t="s">
        <v>21</v>
      </c>
      <c r="M869" s="64" t="s">
        <v>1193</v>
      </c>
      <c r="N869" s="64" t="s">
        <v>21</v>
      </c>
    </row>
    <row r="870" spans="1:14" x14ac:dyDescent="0.25">
      <c r="A870" s="64" t="s">
        <v>299</v>
      </c>
      <c r="B870" s="64" t="s">
        <v>1101</v>
      </c>
      <c r="C870" s="64" t="s">
        <v>16</v>
      </c>
      <c r="D870" s="64" t="s">
        <v>17</v>
      </c>
      <c r="E870" s="64" t="s">
        <v>28</v>
      </c>
      <c r="F870" s="64" t="s">
        <v>38</v>
      </c>
      <c r="G870" s="64" t="s">
        <v>20</v>
      </c>
      <c r="H870" s="64" t="s">
        <v>29</v>
      </c>
      <c r="I870" s="64" t="s">
        <v>1191</v>
      </c>
      <c r="J870" s="64" t="s">
        <v>1103</v>
      </c>
      <c r="K870" s="64" t="s">
        <v>1197</v>
      </c>
      <c r="L870" s="64" t="s">
        <v>21</v>
      </c>
      <c r="M870" s="64" t="s">
        <v>1193</v>
      </c>
      <c r="N870" s="64" t="s">
        <v>21</v>
      </c>
    </row>
    <row r="871" spans="1:14" x14ac:dyDescent="0.25">
      <c r="A871" s="64" t="s">
        <v>299</v>
      </c>
      <c r="B871" s="64" t="s">
        <v>1101</v>
      </c>
      <c r="C871" s="64" t="s">
        <v>16</v>
      </c>
      <c r="D871" s="64" t="s">
        <v>17</v>
      </c>
      <c r="E871" s="64" t="s">
        <v>28</v>
      </c>
      <c r="F871" s="64" t="s">
        <v>38</v>
      </c>
      <c r="G871" s="64" t="s">
        <v>20</v>
      </c>
      <c r="H871" s="64" t="s">
        <v>29</v>
      </c>
      <c r="I871" s="64" t="s">
        <v>1191</v>
      </c>
      <c r="J871" s="64" t="s">
        <v>1103</v>
      </c>
      <c r="K871" s="64" t="s">
        <v>1198</v>
      </c>
      <c r="L871" s="64" t="s">
        <v>21</v>
      </c>
      <c r="M871" s="64" t="s">
        <v>1193</v>
      </c>
      <c r="N871" s="64" t="s">
        <v>21</v>
      </c>
    </row>
    <row r="872" spans="1:14" x14ac:dyDescent="0.25">
      <c r="A872" s="64" t="s">
        <v>299</v>
      </c>
      <c r="B872" s="64" t="s">
        <v>1101</v>
      </c>
      <c r="C872" s="64" t="s">
        <v>16</v>
      </c>
      <c r="D872" s="64" t="s">
        <v>17</v>
      </c>
      <c r="E872" s="64" t="s">
        <v>28</v>
      </c>
      <c r="F872" s="64" t="s">
        <v>38</v>
      </c>
      <c r="G872" s="64" t="s">
        <v>20</v>
      </c>
      <c r="H872" s="64" t="s">
        <v>29</v>
      </c>
      <c r="I872" s="64" t="s">
        <v>1191</v>
      </c>
      <c r="J872" s="64" t="s">
        <v>1103</v>
      </c>
      <c r="K872" s="64" t="s">
        <v>1199</v>
      </c>
      <c r="L872" s="64" t="s">
        <v>21</v>
      </c>
      <c r="M872" s="64" t="s">
        <v>1193</v>
      </c>
      <c r="N872" s="64" t="s">
        <v>21</v>
      </c>
    </row>
    <row r="873" spans="1:14" x14ac:dyDescent="0.25">
      <c r="A873" s="64" t="s">
        <v>299</v>
      </c>
      <c r="B873" s="64" t="s">
        <v>1101</v>
      </c>
      <c r="C873" s="64" t="s">
        <v>16</v>
      </c>
      <c r="D873" s="64" t="s">
        <v>17</v>
      </c>
      <c r="E873" s="64" t="s">
        <v>28</v>
      </c>
      <c r="F873" s="64" t="s">
        <v>38</v>
      </c>
      <c r="G873" s="64" t="s">
        <v>20</v>
      </c>
      <c r="H873" s="64" t="s">
        <v>29</v>
      </c>
      <c r="I873" s="64" t="s">
        <v>1191</v>
      </c>
      <c r="J873" s="64" t="s">
        <v>1103</v>
      </c>
      <c r="K873" s="64" t="s">
        <v>1200</v>
      </c>
      <c r="L873" s="64" t="s">
        <v>21</v>
      </c>
      <c r="M873" s="64" t="s">
        <v>1193</v>
      </c>
      <c r="N873" s="64" t="s">
        <v>21</v>
      </c>
    </row>
    <row r="874" spans="1:14" x14ac:dyDescent="0.25">
      <c r="A874" s="64" t="s">
        <v>299</v>
      </c>
      <c r="B874" s="64" t="s">
        <v>1101</v>
      </c>
      <c r="C874" s="64" t="s">
        <v>16</v>
      </c>
      <c r="D874" s="64" t="s">
        <v>17</v>
      </c>
      <c r="E874" s="64" t="s">
        <v>28</v>
      </c>
      <c r="F874" s="64" t="s">
        <v>38</v>
      </c>
      <c r="G874" s="64" t="s">
        <v>20</v>
      </c>
      <c r="H874" s="64" t="s">
        <v>29</v>
      </c>
      <c r="I874" s="64" t="s">
        <v>1191</v>
      </c>
      <c r="J874" s="64" t="s">
        <v>1103</v>
      </c>
      <c r="K874" s="64" t="s">
        <v>1201</v>
      </c>
      <c r="L874" s="64" t="s">
        <v>21</v>
      </c>
      <c r="M874" s="64" t="s">
        <v>1193</v>
      </c>
      <c r="N874" s="64" t="s">
        <v>21</v>
      </c>
    </row>
    <row r="875" spans="1:14" x14ac:dyDescent="0.25">
      <c r="A875" s="64" t="s">
        <v>299</v>
      </c>
      <c r="B875" s="64" t="s">
        <v>1101</v>
      </c>
      <c r="C875" s="64" t="s">
        <v>16</v>
      </c>
      <c r="D875" s="64" t="s">
        <v>17</v>
      </c>
      <c r="E875" s="64" t="s">
        <v>28</v>
      </c>
      <c r="F875" s="64" t="s">
        <v>38</v>
      </c>
      <c r="G875" s="64" t="s">
        <v>20</v>
      </c>
      <c r="H875" s="64" t="s">
        <v>29</v>
      </c>
      <c r="I875" s="64" t="s">
        <v>1191</v>
      </c>
      <c r="J875" s="64" t="s">
        <v>1103</v>
      </c>
      <c r="K875" s="64" t="s">
        <v>1202</v>
      </c>
      <c r="L875" s="64" t="s">
        <v>21</v>
      </c>
      <c r="M875" s="64" t="s">
        <v>1193</v>
      </c>
      <c r="N875" s="64" t="s">
        <v>21</v>
      </c>
    </row>
    <row r="876" spans="1:14" x14ac:dyDescent="0.25">
      <c r="A876" s="64" t="s">
        <v>299</v>
      </c>
      <c r="B876" s="64" t="s">
        <v>1101</v>
      </c>
      <c r="C876" s="64" t="s">
        <v>16</v>
      </c>
      <c r="D876" s="64" t="s">
        <v>17</v>
      </c>
      <c r="E876" s="64" t="s">
        <v>28</v>
      </c>
      <c r="F876" s="64" t="s">
        <v>38</v>
      </c>
      <c r="G876" s="64" t="s">
        <v>39</v>
      </c>
      <c r="H876" s="64" t="s">
        <v>29</v>
      </c>
      <c r="I876" s="64" t="s">
        <v>1191</v>
      </c>
      <c r="J876" s="64" t="s">
        <v>1103</v>
      </c>
      <c r="K876" s="64" t="s">
        <v>1191</v>
      </c>
      <c r="L876" s="64" t="s">
        <v>1192</v>
      </c>
      <c r="M876" s="64" t="s">
        <v>1193</v>
      </c>
      <c r="N876" s="64" t="s">
        <v>21</v>
      </c>
    </row>
    <row r="877" spans="1:14" x14ac:dyDescent="0.25">
      <c r="A877" s="64" t="s">
        <v>299</v>
      </c>
      <c r="B877" s="64" t="s">
        <v>1101</v>
      </c>
      <c r="C877" s="64" t="s">
        <v>16</v>
      </c>
      <c r="D877" s="64" t="s">
        <v>17</v>
      </c>
      <c r="E877" s="64" t="s">
        <v>28</v>
      </c>
      <c r="F877" s="64" t="s">
        <v>38</v>
      </c>
      <c r="G877" s="64" t="s">
        <v>39</v>
      </c>
      <c r="H877" s="64" t="s">
        <v>29</v>
      </c>
      <c r="I877" s="64" t="s">
        <v>1191</v>
      </c>
      <c r="J877" s="64" t="s">
        <v>1103</v>
      </c>
      <c r="K877" s="64" t="s">
        <v>1191</v>
      </c>
      <c r="L877" s="64" t="s">
        <v>1196</v>
      </c>
      <c r="M877" s="64" t="s">
        <v>1193</v>
      </c>
      <c r="N877" s="64" t="s">
        <v>21</v>
      </c>
    </row>
    <row r="878" spans="1:14" x14ac:dyDescent="0.25">
      <c r="A878" s="64" t="s">
        <v>299</v>
      </c>
      <c r="B878" s="64" t="s">
        <v>1101</v>
      </c>
      <c r="C878" s="64" t="s">
        <v>16</v>
      </c>
      <c r="D878" s="64" t="s">
        <v>17</v>
      </c>
      <c r="E878" s="64" t="s">
        <v>28</v>
      </c>
      <c r="F878" s="64" t="s">
        <v>38</v>
      </c>
      <c r="G878" s="64" t="s">
        <v>39</v>
      </c>
      <c r="H878" s="64" t="s">
        <v>29</v>
      </c>
      <c r="I878" s="64" t="s">
        <v>1191</v>
      </c>
      <c r="J878" s="64" t="s">
        <v>1103</v>
      </c>
      <c r="K878" s="64" t="s">
        <v>1191</v>
      </c>
      <c r="L878" s="64" t="s">
        <v>1194</v>
      </c>
      <c r="M878" s="64" t="s">
        <v>1193</v>
      </c>
      <c r="N878" s="64" t="s">
        <v>21</v>
      </c>
    </row>
    <row r="879" spans="1:14" x14ac:dyDescent="0.25">
      <c r="A879" s="64" t="s">
        <v>299</v>
      </c>
      <c r="B879" s="64" t="s">
        <v>1101</v>
      </c>
      <c r="C879" s="64" t="s">
        <v>16</v>
      </c>
      <c r="D879" s="64" t="s">
        <v>17</v>
      </c>
      <c r="E879" s="64" t="s">
        <v>28</v>
      </c>
      <c r="F879" s="64" t="s">
        <v>38</v>
      </c>
      <c r="G879" s="64" t="s">
        <v>39</v>
      </c>
      <c r="H879" s="64" t="s">
        <v>29</v>
      </c>
      <c r="I879" s="64" t="s">
        <v>1191</v>
      </c>
      <c r="J879" s="64" t="s">
        <v>1103</v>
      </c>
      <c r="K879" s="64" t="s">
        <v>1191</v>
      </c>
      <c r="L879" s="64" t="s">
        <v>1195</v>
      </c>
      <c r="M879" s="64" t="s">
        <v>1193</v>
      </c>
      <c r="N879" s="64" t="s">
        <v>21</v>
      </c>
    </row>
    <row r="880" spans="1:14" x14ac:dyDescent="0.25">
      <c r="A880" s="64" t="s">
        <v>299</v>
      </c>
      <c r="B880" s="64" t="s">
        <v>1101</v>
      </c>
      <c r="C880" s="64" t="s">
        <v>16</v>
      </c>
      <c r="D880" s="64" t="s">
        <v>17</v>
      </c>
      <c r="E880" s="64" t="s">
        <v>28</v>
      </c>
      <c r="F880" s="64" t="s">
        <v>38</v>
      </c>
      <c r="G880" s="64" t="s">
        <v>39</v>
      </c>
      <c r="H880" s="64" t="s">
        <v>29</v>
      </c>
      <c r="I880" s="64" t="s">
        <v>1191</v>
      </c>
      <c r="J880" s="64" t="s">
        <v>1103</v>
      </c>
      <c r="K880" s="64" t="s">
        <v>1191</v>
      </c>
      <c r="L880" s="64" t="s">
        <v>1197</v>
      </c>
      <c r="M880" s="64" t="s">
        <v>1193</v>
      </c>
      <c r="N880" s="64" t="s">
        <v>21</v>
      </c>
    </row>
    <row r="881" spans="1:14" x14ac:dyDescent="0.25">
      <c r="A881" s="64" t="s">
        <v>299</v>
      </c>
      <c r="B881" s="64" t="s">
        <v>1101</v>
      </c>
      <c r="C881" s="64" t="s">
        <v>16</v>
      </c>
      <c r="D881" s="64" t="s">
        <v>17</v>
      </c>
      <c r="E881" s="64" t="s">
        <v>28</v>
      </c>
      <c r="F881" s="64" t="s">
        <v>38</v>
      </c>
      <c r="G881" s="64" t="s">
        <v>39</v>
      </c>
      <c r="H881" s="64" t="s">
        <v>29</v>
      </c>
      <c r="I881" s="64" t="s">
        <v>1191</v>
      </c>
      <c r="J881" s="64" t="s">
        <v>1103</v>
      </c>
      <c r="K881" s="64" t="s">
        <v>1191</v>
      </c>
      <c r="L881" s="64" t="s">
        <v>1202</v>
      </c>
      <c r="M881" s="64" t="s">
        <v>1193</v>
      </c>
      <c r="N881" s="64" t="s">
        <v>21</v>
      </c>
    </row>
    <row r="882" spans="1:14" x14ac:dyDescent="0.25">
      <c r="A882" s="64" t="s">
        <v>299</v>
      </c>
      <c r="B882" s="64" t="s">
        <v>1101</v>
      </c>
      <c r="C882" s="64" t="s">
        <v>16</v>
      </c>
      <c r="D882" s="64" t="s">
        <v>17</v>
      </c>
      <c r="E882" s="64" t="s">
        <v>28</v>
      </c>
      <c r="F882" s="64" t="s">
        <v>38</v>
      </c>
      <c r="G882" s="64" t="s">
        <v>39</v>
      </c>
      <c r="H882" s="64" t="s">
        <v>29</v>
      </c>
      <c r="I882" s="64" t="s">
        <v>1191</v>
      </c>
      <c r="J882" s="64" t="s">
        <v>1103</v>
      </c>
      <c r="K882" s="64" t="s">
        <v>1191</v>
      </c>
      <c r="L882" s="64" t="s">
        <v>1201</v>
      </c>
      <c r="M882" s="64" t="s">
        <v>1193</v>
      </c>
      <c r="N882" s="64" t="s">
        <v>21</v>
      </c>
    </row>
    <row r="883" spans="1:14" x14ac:dyDescent="0.25">
      <c r="A883" s="64" t="s">
        <v>299</v>
      </c>
      <c r="B883" s="64" t="s">
        <v>1101</v>
      </c>
      <c r="C883" s="64" t="s">
        <v>16</v>
      </c>
      <c r="D883" s="64" t="s">
        <v>17</v>
      </c>
      <c r="E883" s="64" t="s">
        <v>28</v>
      </c>
      <c r="F883" s="64" t="s">
        <v>38</v>
      </c>
      <c r="G883" s="64" t="s">
        <v>39</v>
      </c>
      <c r="H883" s="64" t="s">
        <v>29</v>
      </c>
      <c r="I883" s="64" t="s">
        <v>1191</v>
      </c>
      <c r="J883" s="64" t="s">
        <v>1103</v>
      </c>
      <c r="K883" s="64" t="s">
        <v>1191</v>
      </c>
      <c r="L883" s="64" t="s">
        <v>1200</v>
      </c>
      <c r="M883" s="64" t="s">
        <v>1193</v>
      </c>
      <c r="N883" s="64" t="s">
        <v>21</v>
      </c>
    </row>
    <row r="884" spans="1:14" x14ac:dyDescent="0.25">
      <c r="A884" s="64" t="s">
        <v>299</v>
      </c>
      <c r="B884" s="64" t="s">
        <v>1101</v>
      </c>
      <c r="C884" s="64" t="s">
        <v>16</v>
      </c>
      <c r="D884" s="64" t="s">
        <v>17</v>
      </c>
      <c r="E884" s="64" t="s">
        <v>28</v>
      </c>
      <c r="F884" s="64" t="s">
        <v>38</v>
      </c>
      <c r="G884" s="64" t="s">
        <v>39</v>
      </c>
      <c r="H884" s="64" t="s">
        <v>29</v>
      </c>
      <c r="I884" s="64" t="s">
        <v>1191</v>
      </c>
      <c r="J884" s="64" t="s">
        <v>1103</v>
      </c>
      <c r="K884" s="64" t="s">
        <v>1191</v>
      </c>
      <c r="L884" s="64" t="s">
        <v>1199</v>
      </c>
      <c r="M884" s="64" t="s">
        <v>1193</v>
      </c>
      <c r="N884" s="64" t="s">
        <v>21</v>
      </c>
    </row>
    <row r="885" spans="1:14" x14ac:dyDescent="0.25">
      <c r="A885" s="64" t="s">
        <v>299</v>
      </c>
      <c r="B885" s="64" t="s">
        <v>1101</v>
      </c>
      <c r="C885" s="64" t="s">
        <v>16</v>
      </c>
      <c r="D885" s="64" t="s">
        <v>17</v>
      </c>
      <c r="E885" s="64" t="s">
        <v>28</v>
      </c>
      <c r="F885" s="64" t="s">
        <v>38</v>
      </c>
      <c r="G885" s="64" t="s">
        <v>39</v>
      </c>
      <c r="H885" s="64" t="s">
        <v>29</v>
      </c>
      <c r="I885" s="64" t="s">
        <v>1191</v>
      </c>
      <c r="J885" s="64" t="s">
        <v>1103</v>
      </c>
      <c r="K885" s="64" t="s">
        <v>1191</v>
      </c>
      <c r="L885" s="64" t="s">
        <v>1198</v>
      </c>
      <c r="M885" s="64" t="s">
        <v>1193</v>
      </c>
      <c r="N885" s="64" t="s">
        <v>21</v>
      </c>
    </row>
    <row r="886" spans="1:14" x14ac:dyDescent="0.25">
      <c r="A886" s="64" t="s">
        <v>299</v>
      </c>
      <c r="B886" s="64" t="s">
        <v>1101</v>
      </c>
      <c r="C886" s="64" t="s">
        <v>16</v>
      </c>
      <c r="D886" s="64" t="s">
        <v>115</v>
      </c>
      <c r="E886" s="64" t="s">
        <v>28</v>
      </c>
      <c r="F886" s="64" t="s">
        <v>38</v>
      </c>
      <c r="G886" s="64" t="s">
        <v>20</v>
      </c>
      <c r="H886" s="64" t="s">
        <v>73</v>
      </c>
      <c r="I886" s="64" t="s">
        <v>1203</v>
      </c>
      <c r="J886" s="64" t="s">
        <v>1103</v>
      </c>
      <c r="K886" s="64" t="s">
        <v>1204</v>
      </c>
      <c r="L886" s="64" t="s">
        <v>21</v>
      </c>
      <c r="M886" s="64" t="s">
        <v>1205</v>
      </c>
      <c r="N886" s="64" t="s">
        <v>21</v>
      </c>
    </row>
    <row r="887" spans="1:14" x14ac:dyDescent="0.25">
      <c r="A887" s="64" t="s">
        <v>299</v>
      </c>
      <c r="B887" s="64" t="s">
        <v>1206</v>
      </c>
      <c r="C887" s="64" t="s">
        <v>16</v>
      </c>
      <c r="D887" s="64" t="s">
        <v>17</v>
      </c>
      <c r="E887" s="64" t="s">
        <v>28</v>
      </c>
      <c r="F887" s="64" t="s">
        <v>38</v>
      </c>
      <c r="G887" s="64" t="s">
        <v>20</v>
      </c>
      <c r="H887" s="64" t="s">
        <v>29</v>
      </c>
      <c r="I887" s="64" t="s">
        <v>1207</v>
      </c>
      <c r="J887" s="64" t="s">
        <v>1208</v>
      </c>
      <c r="K887" s="64" t="s">
        <v>1209</v>
      </c>
      <c r="L887" s="64" t="s">
        <v>21</v>
      </c>
      <c r="M887" s="64" t="s">
        <v>1210</v>
      </c>
      <c r="N887" s="64" t="s">
        <v>21</v>
      </c>
    </row>
    <row r="888" spans="1:14" x14ac:dyDescent="0.25">
      <c r="A888" s="64" t="s">
        <v>299</v>
      </c>
      <c r="B888" s="64" t="s">
        <v>1206</v>
      </c>
      <c r="C888" s="64" t="s">
        <v>16</v>
      </c>
      <c r="D888" s="64" t="s">
        <v>17</v>
      </c>
      <c r="E888" s="64" t="s">
        <v>28</v>
      </c>
      <c r="F888" s="64" t="s">
        <v>38</v>
      </c>
      <c r="G888" s="64" t="s">
        <v>20</v>
      </c>
      <c r="H888" s="64" t="s">
        <v>29</v>
      </c>
      <c r="I888" s="64" t="s">
        <v>1207</v>
      </c>
      <c r="J888" s="64" t="s">
        <v>1208</v>
      </c>
      <c r="K888" s="64" t="s">
        <v>1211</v>
      </c>
      <c r="L888" s="64" t="s">
        <v>21</v>
      </c>
      <c r="M888" s="64" t="s">
        <v>1210</v>
      </c>
      <c r="N888" s="64" t="s">
        <v>21</v>
      </c>
    </row>
    <row r="889" spans="1:14" x14ac:dyDescent="0.25">
      <c r="A889" s="64" t="s">
        <v>299</v>
      </c>
      <c r="B889" s="64" t="s">
        <v>1206</v>
      </c>
      <c r="C889" s="64" t="s">
        <v>16</v>
      </c>
      <c r="D889" s="64" t="s">
        <v>17</v>
      </c>
      <c r="E889" s="64" t="s">
        <v>28</v>
      </c>
      <c r="F889" s="64" t="s">
        <v>38</v>
      </c>
      <c r="G889" s="64" t="s">
        <v>20</v>
      </c>
      <c r="H889" s="64" t="s">
        <v>29</v>
      </c>
      <c r="I889" s="64" t="s">
        <v>1207</v>
      </c>
      <c r="J889" s="64" t="s">
        <v>1208</v>
      </c>
      <c r="K889" s="64" t="s">
        <v>1212</v>
      </c>
      <c r="L889" s="64" t="s">
        <v>21</v>
      </c>
      <c r="M889" s="64" t="s">
        <v>1210</v>
      </c>
      <c r="N889" s="64" t="s">
        <v>21</v>
      </c>
    </row>
    <row r="890" spans="1:14" x14ac:dyDescent="0.25">
      <c r="A890" s="64" t="s">
        <v>299</v>
      </c>
      <c r="B890" s="64" t="s">
        <v>1206</v>
      </c>
      <c r="C890" s="64" t="s">
        <v>16</v>
      </c>
      <c r="D890" s="64" t="s">
        <v>17</v>
      </c>
      <c r="E890" s="64" t="s">
        <v>28</v>
      </c>
      <c r="F890" s="64" t="s">
        <v>38</v>
      </c>
      <c r="G890" s="64" t="s">
        <v>20</v>
      </c>
      <c r="H890" s="64" t="s">
        <v>29</v>
      </c>
      <c r="I890" s="64" t="s">
        <v>1207</v>
      </c>
      <c r="J890" s="64" t="s">
        <v>1208</v>
      </c>
      <c r="K890" s="64" t="s">
        <v>1213</v>
      </c>
      <c r="L890" s="64" t="s">
        <v>21</v>
      </c>
      <c r="M890" s="64" t="s">
        <v>1210</v>
      </c>
      <c r="N890" s="64" t="s">
        <v>21</v>
      </c>
    </row>
    <row r="891" spans="1:14" x14ac:dyDescent="0.25">
      <c r="A891" s="64" t="s">
        <v>299</v>
      </c>
      <c r="B891" s="64" t="s">
        <v>1206</v>
      </c>
      <c r="C891" s="64" t="s">
        <v>16</v>
      </c>
      <c r="D891" s="64" t="s">
        <v>17</v>
      </c>
      <c r="E891" s="64" t="s">
        <v>28</v>
      </c>
      <c r="F891" s="64" t="s">
        <v>38</v>
      </c>
      <c r="G891" s="64" t="s">
        <v>20</v>
      </c>
      <c r="H891" s="64" t="s">
        <v>29</v>
      </c>
      <c r="I891" s="64" t="s">
        <v>1207</v>
      </c>
      <c r="J891" s="64" t="s">
        <v>1208</v>
      </c>
      <c r="K891" s="64" t="s">
        <v>1214</v>
      </c>
      <c r="L891" s="64" t="s">
        <v>21</v>
      </c>
      <c r="M891" s="64" t="s">
        <v>1210</v>
      </c>
      <c r="N891" s="64" t="s">
        <v>21</v>
      </c>
    </row>
    <row r="892" spans="1:14" x14ac:dyDescent="0.25">
      <c r="A892" s="64" t="s">
        <v>299</v>
      </c>
      <c r="B892" s="64" t="s">
        <v>1206</v>
      </c>
      <c r="C892" s="64" t="s">
        <v>16</v>
      </c>
      <c r="D892" s="64" t="s">
        <v>17</v>
      </c>
      <c r="E892" s="64" t="s">
        <v>28</v>
      </c>
      <c r="F892" s="64" t="s">
        <v>38</v>
      </c>
      <c r="G892" s="64" t="s">
        <v>20</v>
      </c>
      <c r="H892" s="64" t="s">
        <v>29</v>
      </c>
      <c r="I892" s="64" t="s">
        <v>1207</v>
      </c>
      <c r="J892" s="64" t="s">
        <v>1208</v>
      </c>
      <c r="K892" s="64" t="s">
        <v>1215</v>
      </c>
      <c r="L892" s="64" t="s">
        <v>21</v>
      </c>
      <c r="M892" s="64" t="s">
        <v>1210</v>
      </c>
      <c r="N892" s="64" t="s">
        <v>21</v>
      </c>
    </row>
    <row r="893" spans="1:14" x14ac:dyDescent="0.25">
      <c r="A893" s="64" t="s">
        <v>299</v>
      </c>
      <c r="B893" s="64" t="s">
        <v>1206</v>
      </c>
      <c r="C893" s="64" t="s">
        <v>16</v>
      </c>
      <c r="D893" s="64" t="s">
        <v>17</v>
      </c>
      <c r="E893" s="64" t="s">
        <v>28</v>
      </c>
      <c r="F893" s="64" t="s">
        <v>38</v>
      </c>
      <c r="G893" s="64" t="s">
        <v>20</v>
      </c>
      <c r="H893" s="64" t="s">
        <v>29</v>
      </c>
      <c r="I893" s="64" t="s">
        <v>1207</v>
      </c>
      <c r="J893" s="64" t="s">
        <v>1208</v>
      </c>
      <c r="K893" s="64" t="s">
        <v>1216</v>
      </c>
      <c r="L893" s="64" t="s">
        <v>21</v>
      </c>
      <c r="M893" s="64" t="s">
        <v>1210</v>
      </c>
      <c r="N893" s="64" t="s">
        <v>21</v>
      </c>
    </row>
    <row r="894" spans="1:14" x14ac:dyDescent="0.25">
      <c r="A894" s="64" t="s">
        <v>299</v>
      </c>
      <c r="B894" s="64" t="s">
        <v>1206</v>
      </c>
      <c r="C894" s="64" t="s">
        <v>16</v>
      </c>
      <c r="D894" s="64" t="s">
        <v>17</v>
      </c>
      <c r="E894" s="64" t="s">
        <v>28</v>
      </c>
      <c r="F894" s="64" t="s">
        <v>38</v>
      </c>
      <c r="G894" s="64" t="s">
        <v>20</v>
      </c>
      <c r="H894" s="64" t="s">
        <v>29</v>
      </c>
      <c r="I894" s="64" t="s">
        <v>1207</v>
      </c>
      <c r="J894" s="64" t="s">
        <v>1208</v>
      </c>
      <c r="K894" s="64" t="s">
        <v>1217</v>
      </c>
      <c r="L894" s="64" t="s">
        <v>21</v>
      </c>
      <c r="M894" s="64" t="s">
        <v>1210</v>
      </c>
      <c r="N894" s="64" t="s">
        <v>21</v>
      </c>
    </row>
    <row r="895" spans="1:14" x14ac:dyDescent="0.25">
      <c r="A895" s="64" t="s">
        <v>299</v>
      </c>
      <c r="B895" s="64" t="s">
        <v>1206</v>
      </c>
      <c r="C895" s="64" t="s">
        <v>16</v>
      </c>
      <c r="D895" s="64" t="s">
        <v>17</v>
      </c>
      <c r="E895" s="64" t="s">
        <v>28</v>
      </c>
      <c r="F895" s="64" t="s">
        <v>38</v>
      </c>
      <c r="G895" s="64" t="s">
        <v>39</v>
      </c>
      <c r="H895" s="64" t="s">
        <v>29</v>
      </c>
      <c r="I895" s="64" t="s">
        <v>1207</v>
      </c>
      <c r="J895" s="64" t="s">
        <v>1208</v>
      </c>
      <c r="K895" s="64" t="s">
        <v>1207</v>
      </c>
      <c r="L895" s="64" t="s">
        <v>1217</v>
      </c>
      <c r="M895" s="64" t="s">
        <v>1210</v>
      </c>
      <c r="N895" s="64" t="s">
        <v>21</v>
      </c>
    </row>
    <row r="896" spans="1:14" x14ac:dyDescent="0.25">
      <c r="A896" s="64" t="s">
        <v>299</v>
      </c>
      <c r="B896" s="64" t="s">
        <v>1206</v>
      </c>
      <c r="C896" s="64" t="s">
        <v>16</v>
      </c>
      <c r="D896" s="64" t="s">
        <v>17</v>
      </c>
      <c r="E896" s="64" t="s">
        <v>28</v>
      </c>
      <c r="F896" s="64" t="s">
        <v>38</v>
      </c>
      <c r="G896" s="64" t="s">
        <v>39</v>
      </c>
      <c r="H896" s="64" t="s">
        <v>29</v>
      </c>
      <c r="I896" s="64" t="s">
        <v>1207</v>
      </c>
      <c r="J896" s="64" t="s">
        <v>1208</v>
      </c>
      <c r="K896" s="64" t="s">
        <v>1207</v>
      </c>
      <c r="L896" s="64" t="s">
        <v>1215</v>
      </c>
      <c r="M896" s="64" t="s">
        <v>1210</v>
      </c>
      <c r="N896" s="64" t="s">
        <v>21</v>
      </c>
    </row>
    <row r="897" spans="1:14" x14ac:dyDescent="0.25">
      <c r="A897" s="64" t="s">
        <v>299</v>
      </c>
      <c r="B897" s="64" t="s">
        <v>1206</v>
      </c>
      <c r="C897" s="64" t="s">
        <v>16</v>
      </c>
      <c r="D897" s="64" t="s">
        <v>17</v>
      </c>
      <c r="E897" s="64" t="s">
        <v>28</v>
      </c>
      <c r="F897" s="64" t="s">
        <v>38</v>
      </c>
      <c r="G897" s="64" t="s">
        <v>39</v>
      </c>
      <c r="H897" s="64" t="s">
        <v>29</v>
      </c>
      <c r="I897" s="64" t="s">
        <v>1207</v>
      </c>
      <c r="J897" s="64" t="s">
        <v>1208</v>
      </c>
      <c r="K897" s="64" t="s">
        <v>1207</v>
      </c>
      <c r="L897" s="64" t="s">
        <v>1211</v>
      </c>
      <c r="M897" s="64" t="s">
        <v>1210</v>
      </c>
      <c r="N897" s="64" t="s">
        <v>21</v>
      </c>
    </row>
    <row r="898" spans="1:14" x14ac:dyDescent="0.25">
      <c r="A898" s="64" t="s">
        <v>299</v>
      </c>
      <c r="B898" s="64" t="s">
        <v>1206</v>
      </c>
      <c r="C898" s="64" t="s">
        <v>16</v>
      </c>
      <c r="D898" s="64" t="s">
        <v>17</v>
      </c>
      <c r="E898" s="64" t="s">
        <v>28</v>
      </c>
      <c r="F898" s="64" t="s">
        <v>38</v>
      </c>
      <c r="G898" s="64" t="s">
        <v>39</v>
      </c>
      <c r="H898" s="64" t="s">
        <v>29</v>
      </c>
      <c r="I898" s="64" t="s">
        <v>1207</v>
      </c>
      <c r="J898" s="64" t="s">
        <v>1208</v>
      </c>
      <c r="K898" s="64" t="s">
        <v>1218</v>
      </c>
      <c r="L898" s="64" t="s">
        <v>1209</v>
      </c>
      <c r="M898" s="64" t="s">
        <v>1210</v>
      </c>
      <c r="N898" s="64" t="s">
        <v>21</v>
      </c>
    </row>
    <row r="899" spans="1:14" x14ac:dyDescent="0.25">
      <c r="A899" s="64" t="s">
        <v>299</v>
      </c>
      <c r="B899" s="64" t="s">
        <v>1206</v>
      </c>
      <c r="C899" s="64" t="s">
        <v>16</v>
      </c>
      <c r="D899" s="64" t="s">
        <v>17</v>
      </c>
      <c r="E899" s="64" t="s">
        <v>28</v>
      </c>
      <c r="F899" s="64" t="s">
        <v>38</v>
      </c>
      <c r="G899" s="64" t="s">
        <v>39</v>
      </c>
      <c r="H899" s="64" t="s">
        <v>29</v>
      </c>
      <c r="I899" s="64" t="s">
        <v>1207</v>
      </c>
      <c r="J899" s="64" t="s">
        <v>1208</v>
      </c>
      <c r="K899" s="64" t="s">
        <v>1218</v>
      </c>
      <c r="L899" s="64" t="s">
        <v>1212</v>
      </c>
      <c r="M899" s="64" t="s">
        <v>1210</v>
      </c>
      <c r="N899" s="64" t="s">
        <v>21</v>
      </c>
    </row>
    <row r="900" spans="1:14" x14ac:dyDescent="0.25">
      <c r="A900" s="64" t="s">
        <v>299</v>
      </c>
      <c r="B900" s="64" t="s">
        <v>1206</v>
      </c>
      <c r="C900" s="64" t="s">
        <v>16</v>
      </c>
      <c r="D900" s="64" t="s">
        <v>17</v>
      </c>
      <c r="E900" s="64" t="s">
        <v>28</v>
      </c>
      <c r="F900" s="64" t="s">
        <v>38</v>
      </c>
      <c r="G900" s="64" t="s">
        <v>39</v>
      </c>
      <c r="H900" s="64" t="s">
        <v>29</v>
      </c>
      <c r="I900" s="64" t="s">
        <v>1207</v>
      </c>
      <c r="J900" s="64" t="s">
        <v>1208</v>
      </c>
      <c r="K900" s="64" t="s">
        <v>1218</v>
      </c>
      <c r="L900" s="64" t="s">
        <v>1214</v>
      </c>
      <c r="M900" s="64" t="s">
        <v>1210</v>
      </c>
      <c r="N900" s="64" t="s">
        <v>21</v>
      </c>
    </row>
    <row r="901" spans="1:14" x14ac:dyDescent="0.25">
      <c r="A901" s="64" t="s">
        <v>299</v>
      </c>
      <c r="B901" s="64" t="s">
        <v>1206</v>
      </c>
      <c r="C901" s="64" t="s">
        <v>16</v>
      </c>
      <c r="D901" s="64" t="s">
        <v>17</v>
      </c>
      <c r="E901" s="64" t="s">
        <v>28</v>
      </c>
      <c r="F901" s="64" t="s">
        <v>19</v>
      </c>
      <c r="G901" s="64" t="s">
        <v>20</v>
      </c>
      <c r="H901" s="64" t="s">
        <v>29</v>
      </c>
      <c r="I901" s="64" t="s">
        <v>1207</v>
      </c>
      <c r="J901" s="64" t="s">
        <v>1208</v>
      </c>
      <c r="K901" s="64" t="s">
        <v>1219</v>
      </c>
      <c r="L901" s="64" t="s">
        <v>21</v>
      </c>
      <c r="M901" s="64" t="s">
        <v>1210</v>
      </c>
      <c r="N901" s="64" t="s">
        <v>21</v>
      </c>
    </row>
    <row r="902" spans="1:14" x14ac:dyDescent="0.25">
      <c r="A902" s="64" t="s">
        <v>299</v>
      </c>
      <c r="B902" s="64" t="s">
        <v>1206</v>
      </c>
      <c r="C902" s="64" t="s">
        <v>16</v>
      </c>
      <c r="D902" s="64" t="s">
        <v>17</v>
      </c>
      <c r="E902" s="64" t="s">
        <v>28</v>
      </c>
      <c r="F902" s="64" t="s">
        <v>19</v>
      </c>
      <c r="G902" s="64" t="s">
        <v>20</v>
      </c>
      <c r="H902" s="64" t="s">
        <v>29</v>
      </c>
      <c r="I902" s="64" t="s">
        <v>1207</v>
      </c>
      <c r="J902" s="64" t="s">
        <v>1208</v>
      </c>
      <c r="K902" s="64" t="s">
        <v>1220</v>
      </c>
      <c r="L902" s="64" t="s">
        <v>21</v>
      </c>
      <c r="M902" s="64" t="s">
        <v>1210</v>
      </c>
      <c r="N902" s="64" t="s">
        <v>21</v>
      </c>
    </row>
    <row r="903" spans="1:14" x14ac:dyDescent="0.25">
      <c r="A903" s="64" t="s">
        <v>299</v>
      </c>
      <c r="B903" s="64" t="s">
        <v>1206</v>
      </c>
      <c r="C903" s="64" t="s">
        <v>16</v>
      </c>
      <c r="D903" s="64" t="s">
        <v>17</v>
      </c>
      <c r="E903" s="64" t="s">
        <v>28</v>
      </c>
      <c r="F903" s="64" t="s">
        <v>19</v>
      </c>
      <c r="G903" s="64" t="s">
        <v>20</v>
      </c>
      <c r="H903" s="64" t="s">
        <v>29</v>
      </c>
      <c r="I903" s="64" t="s">
        <v>1207</v>
      </c>
      <c r="J903" s="64" t="s">
        <v>1208</v>
      </c>
      <c r="K903" s="64" t="s">
        <v>1221</v>
      </c>
      <c r="L903" s="64" t="s">
        <v>21</v>
      </c>
      <c r="M903" s="64" t="s">
        <v>1210</v>
      </c>
      <c r="N903" s="64" t="s">
        <v>21</v>
      </c>
    </row>
    <row r="904" spans="1:14" x14ac:dyDescent="0.25">
      <c r="A904" s="64" t="s">
        <v>299</v>
      </c>
      <c r="B904" s="64" t="s">
        <v>1206</v>
      </c>
      <c r="C904" s="64" t="s">
        <v>16</v>
      </c>
      <c r="D904" s="64" t="s">
        <v>17</v>
      </c>
      <c r="E904" s="64" t="s">
        <v>28</v>
      </c>
      <c r="F904" s="64" t="s">
        <v>19</v>
      </c>
      <c r="G904" s="64" t="s">
        <v>20</v>
      </c>
      <c r="H904" s="64" t="s">
        <v>29</v>
      </c>
      <c r="I904" s="64" t="s">
        <v>1207</v>
      </c>
      <c r="J904" s="64" t="s">
        <v>1208</v>
      </c>
      <c r="K904" s="64" t="s">
        <v>1222</v>
      </c>
      <c r="L904" s="64" t="s">
        <v>21</v>
      </c>
      <c r="M904" s="64" t="s">
        <v>1210</v>
      </c>
      <c r="N904" s="64" t="s">
        <v>21</v>
      </c>
    </row>
    <row r="905" spans="1:14" x14ac:dyDescent="0.25">
      <c r="A905" s="64" t="s">
        <v>299</v>
      </c>
      <c r="B905" s="64" t="s">
        <v>1206</v>
      </c>
      <c r="C905" s="64" t="s">
        <v>16</v>
      </c>
      <c r="D905" s="64" t="s">
        <v>17</v>
      </c>
      <c r="E905" s="64" t="s">
        <v>28</v>
      </c>
      <c r="F905" s="64" t="s">
        <v>19</v>
      </c>
      <c r="G905" s="64" t="s">
        <v>20</v>
      </c>
      <c r="H905" s="64" t="s">
        <v>29</v>
      </c>
      <c r="I905" s="64" t="s">
        <v>1207</v>
      </c>
      <c r="J905" s="64" t="s">
        <v>1208</v>
      </c>
      <c r="K905" s="64" t="s">
        <v>1223</v>
      </c>
      <c r="L905" s="64" t="s">
        <v>21</v>
      </c>
      <c r="M905" s="64" t="s">
        <v>1210</v>
      </c>
      <c r="N905" s="64" t="s">
        <v>21</v>
      </c>
    </row>
    <row r="906" spans="1:14" x14ac:dyDescent="0.25">
      <c r="A906" s="64" t="s">
        <v>299</v>
      </c>
      <c r="B906" s="64" t="s">
        <v>1206</v>
      </c>
      <c r="C906" s="64" t="s">
        <v>16</v>
      </c>
      <c r="D906" s="64" t="s">
        <v>17</v>
      </c>
      <c r="E906" s="64" t="s">
        <v>28</v>
      </c>
      <c r="F906" s="64" t="s">
        <v>19</v>
      </c>
      <c r="G906" s="64" t="s">
        <v>20</v>
      </c>
      <c r="H906" s="64" t="s">
        <v>29</v>
      </c>
      <c r="I906" s="64" t="s">
        <v>1207</v>
      </c>
      <c r="J906" s="64" t="s">
        <v>1208</v>
      </c>
      <c r="K906" s="64" t="s">
        <v>1224</v>
      </c>
      <c r="L906" s="64" t="s">
        <v>21</v>
      </c>
      <c r="M906" s="64" t="s">
        <v>1210</v>
      </c>
      <c r="N906" s="64" t="s">
        <v>21</v>
      </c>
    </row>
    <row r="907" spans="1:14" x14ac:dyDescent="0.25">
      <c r="A907" s="64" t="s">
        <v>299</v>
      </c>
      <c r="B907" s="64" t="s">
        <v>1206</v>
      </c>
      <c r="C907" s="64" t="s">
        <v>16</v>
      </c>
      <c r="D907" s="64" t="s">
        <v>17</v>
      </c>
      <c r="E907" s="64" t="s">
        <v>28</v>
      </c>
      <c r="F907" s="64" t="s">
        <v>19</v>
      </c>
      <c r="G907" s="64" t="s">
        <v>39</v>
      </c>
      <c r="H907" s="64" t="s">
        <v>29</v>
      </c>
      <c r="I907" s="64" t="s">
        <v>1207</v>
      </c>
      <c r="J907" s="64" t="s">
        <v>1208</v>
      </c>
      <c r="K907" s="64" t="s">
        <v>1207</v>
      </c>
      <c r="L907" s="64" t="s">
        <v>1220</v>
      </c>
      <c r="M907" s="64" t="s">
        <v>1210</v>
      </c>
      <c r="N907" s="64" t="s">
        <v>21</v>
      </c>
    </row>
    <row r="908" spans="1:14" x14ac:dyDescent="0.25">
      <c r="A908" s="64" t="s">
        <v>299</v>
      </c>
      <c r="B908" s="64" t="s">
        <v>1206</v>
      </c>
      <c r="C908" s="64" t="s">
        <v>16</v>
      </c>
      <c r="D908" s="64" t="s">
        <v>17</v>
      </c>
      <c r="E908" s="64" t="s">
        <v>28</v>
      </c>
      <c r="F908" s="64" t="s">
        <v>19</v>
      </c>
      <c r="G908" s="64" t="s">
        <v>39</v>
      </c>
      <c r="H908" s="64" t="s">
        <v>29</v>
      </c>
      <c r="I908" s="64" t="s">
        <v>1207</v>
      </c>
      <c r="J908" s="64" t="s">
        <v>1208</v>
      </c>
      <c r="K908" s="64" t="s">
        <v>1207</v>
      </c>
      <c r="L908" s="64" t="s">
        <v>1221</v>
      </c>
      <c r="M908" s="64" t="s">
        <v>1210</v>
      </c>
      <c r="N908" s="64" t="s">
        <v>21</v>
      </c>
    </row>
    <row r="909" spans="1:14" x14ac:dyDescent="0.25">
      <c r="A909" s="64" t="s">
        <v>299</v>
      </c>
      <c r="B909" s="64" t="s">
        <v>1206</v>
      </c>
      <c r="C909" s="64" t="s">
        <v>16</v>
      </c>
      <c r="D909" s="64" t="s">
        <v>17</v>
      </c>
      <c r="E909" s="64" t="s">
        <v>28</v>
      </c>
      <c r="F909" s="64" t="s">
        <v>19</v>
      </c>
      <c r="G909" s="64" t="s">
        <v>39</v>
      </c>
      <c r="H909" s="64" t="s">
        <v>29</v>
      </c>
      <c r="I909" s="64" t="s">
        <v>1207</v>
      </c>
      <c r="J909" s="64" t="s">
        <v>1208</v>
      </c>
      <c r="K909" s="64" t="s">
        <v>1207</v>
      </c>
      <c r="L909" s="64" t="s">
        <v>1223</v>
      </c>
      <c r="M909" s="64" t="s">
        <v>1210</v>
      </c>
      <c r="N909" s="64" t="s">
        <v>21</v>
      </c>
    </row>
    <row r="910" spans="1:14" x14ac:dyDescent="0.25">
      <c r="A910" s="64" t="s">
        <v>299</v>
      </c>
      <c r="B910" s="64" t="s">
        <v>1206</v>
      </c>
      <c r="C910" s="64" t="s">
        <v>16</v>
      </c>
      <c r="D910" s="64" t="s">
        <v>17</v>
      </c>
      <c r="E910" s="64" t="s">
        <v>28</v>
      </c>
      <c r="F910" s="64" t="s">
        <v>19</v>
      </c>
      <c r="G910" s="64" t="s">
        <v>39</v>
      </c>
      <c r="H910" s="64" t="s">
        <v>29</v>
      </c>
      <c r="I910" s="64" t="s">
        <v>1207</v>
      </c>
      <c r="J910" s="64" t="s">
        <v>1208</v>
      </c>
      <c r="K910" s="64" t="s">
        <v>1218</v>
      </c>
      <c r="L910" s="64" t="s">
        <v>1219</v>
      </c>
      <c r="M910" s="64" t="s">
        <v>1210</v>
      </c>
      <c r="N910" s="64" t="s">
        <v>21</v>
      </c>
    </row>
    <row r="911" spans="1:14" x14ac:dyDescent="0.25">
      <c r="A911" s="64" t="s">
        <v>299</v>
      </c>
      <c r="B911" s="64" t="s">
        <v>1206</v>
      </c>
      <c r="C911" s="64" t="s">
        <v>16</v>
      </c>
      <c r="D911" s="64" t="s">
        <v>17</v>
      </c>
      <c r="E911" s="64" t="s">
        <v>28</v>
      </c>
      <c r="F911" s="64" t="s">
        <v>19</v>
      </c>
      <c r="G911" s="64" t="s">
        <v>39</v>
      </c>
      <c r="H911" s="64" t="s">
        <v>29</v>
      </c>
      <c r="I911" s="64" t="s">
        <v>1207</v>
      </c>
      <c r="J911" s="64" t="s">
        <v>1208</v>
      </c>
      <c r="K911" s="64" t="s">
        <v>1218</v>
      </c>
      <c r="L911" s="64" t="s">
        <v>1222</v>
      </c>
      <c r="M911" s="64" t="s">
        <v>1210</v>
      </c>
      <c r="N911" s="64" t="s">
        <v>21</v>
      </c>
    </row>
    <row r="912" spans="1:14" x14ac:dyDescent="0.25">
      <c r="A912" s="64" t="s">
        <v>299</v>
      </c>
      <c r="B912" s="64" t="s">
        <v>1206</v>
      </c>
      <c r="C912" s="64" t="s">
        <v>16</v>
      </c>
      <c r="D912" s="64" t="s">
        <v>17</v>
      </c>
      <c r="E912" s="64" t="s">
        <v>28</v>
      </c>
      <c r="F912" s="64" t="s">
        <v>19</v>
      </c>
      <c r="G912" s="64" t="s">
        <v>39</v>
      </c>
      <c r="H912" s="64" t="s">
        <v>29</v>
      </c>
      <c r="I912" s="64" t="s">
        <v>1207</v>
      </c>
      <c r="J912" s="64" t="s">
        <v>1208</v>
      </c>
      <c r="K912" s="64" t="s">
        <v>1218</v>
      </c>
      <c r="L912" s="64" t="s">
        <v>1224</v>
      </c>
      <c r="M912" s="64" t="s">
        <v>1210</v>
      </c>
      <c r="N912" s="64" t="s">
        <v>21</v>
      </c>
    </row>
    <row r="913" spans="1:14" x14ac:dyDescent="0.25">
      <c r="A913" s="64" t="s">
        <v>1225</v>
      </c>
      <c r="B913" s="64" t="s">
        <v>1226</v>
      </c>
      <c r="C913" s="64" t="s">
        <v>16</v>
      </c>
      <c r="D913" s="64" t="s">
        <v>17</v>
      </c>
      <c r="E913" s="64" t="s">
        <v>18</v>
      </c>
      <c r="F913" s="64" t="s">
        <v>38</v>
      </c>
      <c r="G913" s="64" t="s">
        <v>20</v>
      </c>
      <c r="H913" s="64" t="s">
        <v>21</v>
      </c>
      <c r="I913" s="64" t="s">
        <v>1227</v>
      </c>
      <c r="J913" s="64" t="s">
        <v>1228</v>
      </c>
      <c r="K913" s="64" t="s">
        <v>1229</v>
      </c>
      <c r="L913" s="64" t="s">
        <v>21</v>
      </c>
      <c r="M913" s="64" t="s">
        <v>1230</v>
      </c>
      <c r="N913" s="64" t="s">
        <v>21</v>
      </c>
    </row>
    <row r="914" spans="1:14" x14ac:dyDescent="0.25">
      <c r="A914" s="64" t="s">
        <v>1225</v>
      </c>
      <c r="B914" s="64" t="s">
        <v>1226</v>
      </c>
      <c r="C914" s="64" t="s">
        <v>16</v>
      </c>
      <c r="D914" s="64" t="s">
        <v>17</v>
      </c>
      <c r="E914" s="64" t="s">
        <v>28</v>
      </c>
      <c r="F914" s="64" t="s">
        <v>19</v>
      </c>
      <c r="G914" s="64" t="s">
        <v>20</v>
      </c>
      <c r="H914" s="64" t="s">
        <v>29</v>
      </c>
      <c r="I914" s="64" t="s">
        <v>1231</v>
      </c>
      <c r="J914" s="64" t="s">
        <v>1228</v>
      </c>
      <c r="K914" s="64" t="s">
        <v>1232</v>
      </c>
      <c r="L914" s="64" t="s">
        <v>21</v>
      </c>
      <c r="M914" s="64" t="s">
        <v>1233</v>
      </c>
      <c r="N914" s="64" t="s">
        <v>21</v>
      </c>
    </row>
    <row r="915" spans="1:14" x14ac:dyDescent="0.25">
      <c r="A915" s="64" t="s">
        <v>1225</v>
      </c>
      <c r="B915" s="64" t="s">
        <v>1226</v>
      </c>
      <c r="C915" s="64" t="s">
        <v>16</v>
      </c>
      <c r="D915" s="64" t="s">
        <v>17</v>
      </c>
      <c r="E915" s="64" t="s">
        <v>28</v>
      </c>
      <c r="F915" s="64" t="s">
        <v>38</v>
      </c>
      <c r="G915" s="64" t="s">
        <v>20</v>
      </c>
      <c r="H915" s="64" t="s">
        <v>29</v>
      </c>
      <c r="I915" s="64" t="s">
        <v>1231</v>
      </c>
      <c r="J915" s="64" t="s">
        <v>1228</v>
      </c>
      <c r="K915" s="64" t="s">
        <v>1234</v>
      </c>
      <c r="L915" s="64" t="s">
        <v>21</v>
      </c>
      <c r="M915" s="64" t="s">
        <v>1233</v>
      </c>
      <c r="N915" s="64" t="s">
        <v>21</v>
      </c>
    </row>
    <row r="916" spans="1:14" x14ac:dyDescent="0.25">
      <c r="A916" s="64" t="s">
        <v>1225</v>
      </c>
      <c r="B916" s="64" t="s">
        <v>1226</v>
      </c>
      <c r="C916" s="64" t="s">
        <v>16</v>
      </c>
      <c r="D916" s="64" t="s">
        <v>17</v>
      </c>
      <c r="E916" s="64" t="s">
        <v>28</v>
      </c>
      <c r="F916" s="64" t="s">
        <v>38</v>
      </c>
      <c r="G916" s="64" t="s">
        <v>20</v>
      </c>
      <c r="H916" s="64" t="s">
        <v>29</v>
      </c>
      <c r="I916" s="64" t="s">
        <v>1231</v>
      </c>
      <c r="J916" s="64" t="s">
        <v>1228</v>
      </c>
      <c r="K916" s="64" t="s">
        <v>1235</v>
      </c>
      <c r="L916" s="64" t="s">
        <v>21</v>
      </c>
      <c r="M916" s="64" t="s">
        <v>1233</v>
      </c>
      <c r="N916" s="64" t="s">
        <v>21</v>
      </c>
    </row>
    <row r="917" spans="1:14" x14ac:dyDescent="0.25">
      <c r="A917" s="64" t="s">
        <v>1225</v>
      </c>
      <c r="B917" s="64" t="s">
        <v>1226</v>
      </c>
      <c r="C917" s="64" t="s">
        <v>16</v>
      </c>
      <c r="D917" s="64" t="s">
        <v>27</v>
      </c>
      <c r="E917" s="64" t="s">
        <v>28</v>
      </c>
      <c r="F917" s="64" t="s">
        <v>38</v>
      </c>
      <c r="G917" s="64" t="s">
        <v>20</v>
      </c>
      <c r="H917" s="64" t="s">
        <v>29</v>
      </c>
      <c r="I917" s="64" t="s">
        <v>1231</v>
      </c>
      <c r="J917" s="64" t="s">
        <v>1228</v>
      </c>
      <c r="K917" s="64" t="s">
        <v>1234</v>
      </c>
      <c r="L917" s="64" t="s">
        <v>21</v>
      </c>
      <c r="M917" s="64" t="s">
        <v>1233</v>
      </c>
      <c r="N917" s="64" t="s">
        <v>21</v>
      </c>
    </row>
    <row r="918" spans="1:14" x14ac:dyDescent="0.25">
      <c r="A918" s="64" t="s">
        <v>1225</v>
      </c>
      <c r="B918" s="64" t="s">
        <v>1226</v>
      </c>
      <c r="C918" s="64" t="s">
        <v>16</v>
      </c>
      <c r="D918" s="64" t="s">
        <v>17</v>
      </c>
      <c r="E918" s="64" t="s">
        <v>28</v>
      </c>
      <c r="F918" s="64" t="s">
        <v>38</v>
      </c>
      <c r="G918" s="64" t="s">
        <v>20</v>
      </c>
      <c r="H918" s="64" t="s">
        <v>29</v>
      </c>
      <c r="I918" s="64" t="s">
        <v>1236</v>
      </c>
      <c r="J918" s="64" t="s">
        <v>1228</v>
      </c>
      <c r="K918" s="64" t="s">
        <v>1237</v>
      </c>
      <c r="L918" s="64" t="s">
        <v>21</v>
      </c>
      <c r="M918" s="64" t="s">
        <v>1238</v>
      </c>
      <c r="N918" s="64" t="s">
        <v>21</v>
      </c>
    </row>
    <row r="919" spans="1:14" x14ac:dyDescent="0.25">
      <c r="A919" s="64" t="s">
        <v>1225</v>
      </c>
      <c r="B919" s="64" t="s">
        <v>1226</v>
      </c>
      <c r="C919" s="64" t="s">
        <v>16</v>
      </c>
      <c r="D919" s="64" t="s">
        <v>17</v>
      </c>
      <c r="E919" s="64" t="s">
        <v>18</v>
      </c>
      <c r="F919" s="64" t="s">
        <v>38</v>
      </c>
      <c r="G919" s="64" t="s">
        <v>20</v>
      </c>
      <c r="H919" s="64" t="s">
        <v>21</v>
      </c>
      <c r="I919" s="64" t="s">
        <v>1239</v>
      </c>
      <c r="J919" s="64" t="s">
        <v>1240</v>
      </c>
      <c r="K919" s="64" t="s">
        <v>1241</v>
      </c>
      <c r="L919" s="64" t="s">
        <v>21</v>
      </c>
      <c r="M919" s="64" t="s">
        <v>1242</v>
      </c>
      <c r="N919" s="64" t="s">
        <v>1243</v>
      </c>
    </row>
    <row r="920" spans="1:14" x14ac:dyDescent="0.25">
      <c r="A920" s="64" t="s">
        <v>1225</v>
      </c>
      <c r="B920" s="64" t="s">
        <v>1226</v>
      </c>
      <c r="C920" s="64" t="s">
        <v>16</v>
      </c>
      <c r="D920" s="64" t="s">
        <v>17</v>
      </c>
      <c r="E920" s="64" t="s">
        <v>28</v>
      </c>
      <c r="F920" s="64" t="s">
        <v>38</v>
      </c>
      <c r="G920" s="64" t="s">
        <v>20</v>
      </c>
      <c r="H920" s="64" t="s">
        <v>29</v>
      </c>
      <c r="I920" s="64" t="s">
        <v>1244</v>
      </c>
      <c r="J920" s="64" t="s">
        <v>1228</v>
      </c>
      <c r="K920" s="64" t="s">
        <v>1245</v>
      </c>
      <c r="L920" s="64" t="s">
        <v>21</v>
      </c>
      <c r="M920" s="64" t="s">
        <v>1246</v>
      </c>
      <c r="N920" s="64" t="s">
        <v>21</v>
      </c>
    </row>
    <row r="921" spans="1:14" x14ac:dyDescent="0.25">
      <c r="A921" s="64" t="s">
        <v>1225</v>
      </c>
      <c r="B921" s="64" t="s">
        <v>1247</v>
      </c>
      <c r="C921" s="64" t="s">
        <v>16</v>
      </c>
      <c r="D921" s="64" t="s">
        <v>109</v>
      </c>
      <c r="E921" s="64" t="s">
        <v>18</v>
      </c>
      <c r="F921" s="64" t="s">
        <v>38</v>
      </c>
      <c r="G921" s="64" t="s">
        <v>20</v>
      </c>
      <c r="H921" s="64" t="s">
        <v>21</v>
      </c>
      <c r="I921" s="64" t="s">
        <v>1248</v>
      </c>
      <c r="J921" s="64" t="s">
        <v>1249</v>
      </c>
      <c r="K921" s="64" t="s">
        <v>1250</v>
      </c>
      <c r="L921" s="64" t="s">
        <v>21</v>
      </c>
      <c r="M921" s="64" t="s">
        <v>1251</v>
      </c>
      <c r="N921" s="64" t="s">
        <v>21</v>
      </c>
    </row>
    <row r="922" spans="1:14" x14ac:dyDescent="0.25">
      <c r="A922" s="64" t="s">
        <v>1225</v>
      </c>
      <c r="B922" s="64" t="s">
        <v>1247</v>
      </c>
      <c r="C922" s="64" t="s">
        <v>16</v>
      </c>
      <c r="D922" s="64" t="s">
        <v>17</v>
      </c>
      <c r="E922" s="64" t="s">
        <v>18</v>
      </c>
      <c r="F922" s="64" t="s">
        <v>38</v>
      </c>
      <c r="G922" s="64" t="s">
        <v>20</v>
      </c>
      <c r="H922" s="64" t="s">
        <v>21</v>
      </c>
      <c r="I922" s="64" t="s">
        <v>1248</v>
      </c>
      <c r="J922" s="64" t="s">
        <v>1249</v>
      </c>
      <c r="K922" s="64" t="s">
        <v>1252</v>
      </c>
      <c r="L922" s="64" t="s">
        <v>21</v>
      </c>
      <c r="M922" s="64" t="s">
        <v>1251</v>
      </c>
      <c r="N922" s="64" t="s">
        <v>21</v>
      </c>
    </row>
    <row r="923" spans="1:14" x14ac:dyDescent="0.25">
      <c r="A923" s="64" t="s">
        <v>1225</v>
      </c>
      <c r="B923" s="64" t="s">
        <v>1247</v>
      </c>
      <c r="C923" s="64" t="s">
        <v>16</v>
      </c>
      <c r="D923" s="64" t="s">
        <v>27</v>
      </c>
      <c r="E923" s="64" t="s">
        <v>18</v>
      </c>
      <c r="F923" s="64" t="s">
        <v>38</v>
      </c>
      <c r="G923" s="64" t="s">
        <v>20</v>
      </c>
      <c r="H923" s="64" t="s">
        <v>21</v>
      </c>
      <c r="I923" s="64" t="s">
        <v>1248</v>
      </c>
      <c r="J923" s="64" t="s">
        <v>1249</v>
      </c>
      <c r="K923" s="64" t="s">
        <v>1253</v>
      </c>
      <c r="L923" s="64" t="s">
        <v>21</v>
      </c>
      <c r="M923" s="64" t="s">
        <v>1254</v>
      </c>
      <c r="N923" s="64" t="s">
        <v>21</v>
      </c>
    </row>
    <row r="924" spans="1:14" x14ac:dyDescent="0.25">
      <c r="A924" s="64" t="s">
        <v>1225</v>
      </c>
      <c r="B924" s="64" t="s">
        <v>1247</v>
      </c>
      <c r="C924" s="64" t="s">
        <v>16</v>
      </c>
      <c r="D924" s="64" t="s">
        <v>109</v>
      </c>
      <c r="E924" s="64" t="s">
        <v>18</v>
      </c>
      <c r="F924" s="64" t="s">
        <v>38</v>
      </c>
      <c r="G924" s="64" t="s">
        <v>20</v>
      </c>
      <c r="H924" s="64" t="s">
        <v>21</v>
      </c>
      <c r="I924" s="64" t="s">
        <v>1248</v>
      </c>
      <c r="J924" s="64" t="s">
        <v>1249</v>
      </c>
      <c r="K924" s="64" t="s">
        <v>1253</v>
      </c>
      <c r="L924" s="64" t="s">
        <v>21</v>
      </c>
      <c r="M924" s="64" t="s">
        <v>1254</v>
      </c>
      <c r="N924" s="64" t="s">
        <v>21</v>
      </c>
    </row>
    <row r="925" spans="1:14" x14ac:dyDescent="0.25">
      <c r="A925" s="64" t="s">
        <v>1225</v>
      </c>
      <c r="B925" s="64" t="s">
        <v>1247</v>
      </c>
      <c r="C925" s="64" t="s">
        <v>16</v>
      </c>
      <c r="D925" s="64" t="s">
        <v>17</v>
      </c>
      <c r="E925" s="64" t="s">
        <v>28</v>
      </c>
      <c r="F925" s="64" t="s">
        <v>38</v>
      </c>
      <c r="G925" s="64" t="s">
        <v>20</v>
      </c>
      <c r="H925" s="64" t="s">
        <v>29</v>
      </c>
      <c r="I925" s="64" t="s">
        <v>1255</v>
      </c>
      <c r="J925" s="64" t="s">
        <v>1249</v>
      </c>
      <c r="K925" s="64" t="s">
        <v>1256</v>
      </c>
      <c r="L925" s="64" t="s">
        <v>21</v>
      </c>
      <c r="M925" s="64" t="s">
        <v>1257</v>
      </c>
      <c r="N925" s="64" t="s">
        <v>21</v>
      </c>
    </row>
    <row r="926" spans="1:14" x14ac:dyDescent="0.25">
      <c r="A926" s="64" t="s">
        <v>1225</v>
      </c>
      <c r="B926" s="64" t="s">
        <v>1247</v>
      </c>
      <c r="C926" s="64" t="s">
        <v>16</v>
      </c>
      <c r="D926" s="64" t="s">
        <v>17</v>
      </c>
      <c r="E926" s="64" t="s">
        <v>28</v>
      </c>
      <c r="F926" s="64" t="s">
        <v>38</v>
      </c>
      <c r="G926" s="64" t="s">
        <v>20</v>
      </c>
      <c r="H926" s="64" t="s">
        <v>29</v>
      </c>
      <c r="I926" s="64" t="s">
        <v>1258</v>
      </c>
      <c r="J926" s="64" t="s">
        <v>1249</v>
      </c>
      <c r="K926" s="64" t="s">
        <v>1259</v>
      </c>
      <c r="L926" s="64" t="s">
        <v>21</v>
      </c>
      <c r="M926" s="64" t="s">
        <v>388</v>
      </c>
      <c r="N926" s="64" t="s">
        <v>21</v>
      </c>
    </row>
    <row r="927" spans="1:14" x14ac:dyDescent="0.25">
      <c r="A927" s="64" t="s">
        <v>1225</v>
      </c>
      <c r="B927" s="64" t="s">
        <v>1247</v>
      </c>
      <c r="C927" s="64" t="s">
        <v>16</v>
      </c>
      <c r="D927" s="64" t="s">
        <v>17</v>
      </c>
      <c r="E927" s="64" t="s">
        <v>28</v>
      </c>
      <c r="F927" s="64" t="s">
        <v>38</v>
      </c>
      <c r="G927" s="64" t="s">
        <v>20</v>
      </c>
      <c r="H927" s="64" t="s">
        <v>29</v>
      </c>
      <c r="I927" s="64" t="s">
        <v>1258</v>
      </c>
      <c r="J927" s="64" t="s">
        <v>1249</v>
      </c>
      <c r="K927" s="64" t="s">
        <v>1260</v>
      </c>
      <c r="L927" s="64" t="s">
        <v>21</v>
      </c>
      <c r="M927" s="64" t="s">
        <v>388</v>
      </c>
      <c r="N927" s="64" t="s">
        <v>21</v>
      </c>
    </row>
    <row r="928" spans="1:14" x14ac:dyDescent="0.25">
      <c r="A928" s="64" t="s">
        <v>1225</v>
      </c>
      <c r="B928" s="64" t="s">
        <v>1247</v>
      </c>
      <c r="C928" s="64" t="s">
        <v>16</v>
      </c>
      <c r="D928" s="64" t="s">
        <v>27</v>
      </c>
      <c r="E928" s="64" t="s">
        <v>28</v>
      </c>
      <c r="F928" s="64" t="s">
        <v>38</v>
      </c>
      <c r="G928" s="64" t="s">
        <v>20</v>
      </c>
      <c r="H928" s="64" t="s">
        <v>29</v>
      </c>
      <c r="I928" s="64" t="s">
        <v>1258</v>
      </c>
      <c r="J928" s="64" t="s">
        <v>1249</v>
      </c>
      <c r="K928" s="64" t="s">
        <v>1259</v>
      </c>
      <c r="L928" s="64" t="s">
        <v>21</v>
      </c>
      <c r="M928" s="64" t="s">
        <v>388</v>
      </c>
      <c r="N928" s="64" t="s">
        <v>21</v>
      </c>
    </row>
    <row r="929" spans="1:14" x14ac:dyDescent="0.25">
      <c r="A929" s="64" t="s">
        <v>1225</v>
      </c>
      <c r="B929" s="64" t="s">
        <v>1247</v>
      </c>
      <c r="C929" s="64" t="s">
        <v>16</v>
      </c>
      <c r="D929" s="64" t="s">
        <v>27</v>
      </c>
      <c r="E929" s="64" t="s">
        <v>28</v>
      </c>
      <c r="F929" s="64" t="s">
        <v>38</v>
      </c>
      <c r="G929" s="64" t="s">
        <v>20</v>
      </c>
      <c r="H929" s="64" t="s">
        <v>29</v>
      </c>
      <c r="I929" s="64" t="s">
        <v>1258</v>
      </c>
      <c r="J929" s="64" t="s">
        <v>1249</v>
      </c>
      <c r="K929" s="64" t="s">
        <v>1260</v>
      </c>
      <c r="L929" s="64" t="s">
        <v>21</v>
      </c>
      <c r="M929" s="64" t="s">
        <v>388</v>
      </c>
      <c r="N929" s="64" t="s">
        <v>21</v>
      </c>
    </row>
    <row r="930" spans="1:14" x14ac:dyDescent="0.25">
      <c r="A930" s="64" t="s">
        <v>1225</v>
      </c>
      <c r="B930" s="64" t="s">
        <v>1247</v>
      </c>
      <c r="C930" s="64" t="s">
        <v>16</v>
      </c>
      <c r="D930" s="64" t="s">
        <v>17</v>
      </c>
      <c r="E930" s="64" t="s">
        <v>18</v>
      </c>
      <c r="F930" s="64" t="s">
        <v>19</v>
      </c>
      <c r="G930" s="64" t="s">
        <v>20</v>
      </c>
      <c r="H930" s="64" t="s">
        <v>21</v>
      </c>
      <c r="I930" s="64" t="s">
        <v>1261</v>
      </c>
      <c r="J930" s="64" t="s">
        <v>1249</v>
      </c>
      <c r="K930" s="64" t="s">
        <v>1262</v>
      </c>
      <c r="L930" s="64" t="s">
        <v>21</v>
      </c>
      <c r="M930" s="64" t="s">
        <v>1263</v>
      </c>
      <c r="N930" s="64" t="s">
        <v>21</v>
      </c>
    </row>
    <row r="931" spans="1:14" x14ac:dyDescent="0.25">
      <c r="A931" s="64" t="s">
        <v>1225</v>
      </c>
      <c r="B931" s="64" t="s">
        <v>1247</v>
      </c>
      <c r="C931" s="64" t="s">
        <v>16</v>
      </c>
      <c r="D931" s="64" t="s">
        <v>27</v>
      </c>
      <c r="E931" s="64" t="s">
        <v>18</v>
      </c>
      <c r="F931" s="64" t="s">
        <v>19</v>
      </c>
      <c r="G931" s="64" t="s">
        <v>20</v>
      </c>
      <c r="H931" s="64" t="s">
        <v>21</v>
      </c>
      <c r="I931" s="64" t="s">
        <v>1261</v>
      </c>
      <c r="J931" s="64" t="s">
        <v>1249</v>
      </c>
      <c r="K931" s="64" t="s">
        <v>1262</v>
      </c>
      <c r="L931" s="64" t="s">
        <v>21</v>
      </c>
      <c r="M931" s="64" t="s">
        <v>1263</v>
      </c>
      <c r="N931" s="64" t="s">
        <v>21</v>
      </c>
    </row>
    <row r="932" spans="1:14" x14ac:dyDescent="0.25">
      <c r="A932" s="64" t="s">
        <v>1225</v>
      </c>
      <c r="B932" s="64" t="s">
        <v>1247</v>
      </c>
      <c r="C932" s="64" t="s">
        <v>16</v>
      </c>
      <c r="D932" s="64" t="s">
        <v>17</v>
      </c>
      <c r="E932" s="64" t="s">
        <v>28</v>
      </c>
      <c r="F932" s="64" t="s">
        <v>38</v>
      </c>
      <c r="G932" s="64" t="s">
        <v>20</v>
      </c>
      <c r="H932" s="64" t="s">
        <v>29</v>
      </c>
      <c r="I932" s="64" t="s">
        <v>1264</v>
      </c>
      <c r="J932" s="64" t="s">
        <v>1249</v>
      </c>
      <c r="K932" s="64" t="s">
        <v>1265</v>
      </c>
      <c r="L932" s="64" t="s">
        <v>21</v>
      </c>
      <c r="M932" s="64" t="s">
        <v>1266</v>
      </c>
      <c r="N932" s="64" t="s">
        <v>21</v>
      </c>
    </row>
    <row r="933" spans="1:14" x14ac:dyDescent="0.25">
      <c r="A933" s="64" t="s">
        <v>1225</v>
      </c>
      <c r="B933" s="64" t="s">
        <v>1247</v>
      </c>
      <c r="C933" s="64" t="s">
        <v>16</v>
      </c>
      <c r="D933" s="64" t="s">
        <v>27</v>
      </c>
      <c r="E933" s="64" t="s">
        <v>28</v>
      </c>
      <c r="F933" s="64" t="s">
        <v>38</v>
      </c>
      <c r="G933" s="64" t="s">
        <v>20</v>
      </c>
      <c r="H933" s="64" t="s">
        <v>29</v>
      </c>
      <c r="I933" s="64" t="s">
        <v>1264</v>
      </c>
      <c r="J933" s="64" t="s">
        <v>1249</v>
      </c>
      <c r="K933" s="64" t="s">
        <v>1265</v>
      </c>
      <c r="L933" s="64" t="s">
        <v>21</v>
      </c>
      <c r="M933" s="64" t="s">
        <v>1266</v>
      </c>
      <c r="N933" s="64" t="s">
        <v>21</v>
      </c>
    </row>
    <row r="934" spans="1:14" x14ac:dyDescent="0.25">
      <c r="A934" s="64" t="s">
        <v>1225</v>
      </c>
      <c r="B934" s="64" t="s">
        <v>1267</v>
      </c>
      <c r="C934" s="64" t="s">
        <v>16</v>
      </c>
      <c r="D934" s="64" t="s">
        <v>17</v>
      </c>
      <c r="E934" s="64" t="s">
        <v>28</v>
      </c>
      <c r="F934" s="64" t="s">
        <v>38</v>
      </c>
      <c r="G934" s="64" t="s">
        <v>20</v>
      </c>
      <c r="H934" s="64" t="s">
        <v>29</v>
      </c>
      <c r="I934" s="64" t="s">
        <v>1268</v>
      </c>
      <c r="J934" s="64" t="s">
        <v>1269</v>
      </c>
      <c r="K934" s="64" t="s">
        <v>1270</v>
      </c>
      <c r="L934" s="64" t="s">
        <v>21</v>
      </c>
      <c r="M934" s="64" t="s">
        <v>1271</v>
      </c>
      <c r="N934" s="64" t="s">
        <v>21</v>
      </c>
    </row>
    <row r="935" spans="1:14" x14ac:dyDescent="0.25">
      <c r="A935" s="64" t="s">
        <v>1225</v>
      </c>
      <c r="B935" s="64" t="s">
        <v>1267</v>
      </c>
      <c r="C935" s="64" t="s">
        <v>16</v>
      </c>
      <c r="D935" s="64" t="s">
        <v>17</v>
      </c>
      <c r="E935" s="64" t="s">
        <v>28</v>
      </c>
      <c r="F935" s="64" t="s">
        <v>19</v>
      </c>
      <c r="G935" s="64" t="s">
        <v>20</v>
      </c>
      <c r="H935" s="64" t="s">
        <v>29</v>
      </c>
      <c r="I935" s="64" t="s">
        <v>1272</v>
      </c>
      <c r="J935" s="64" t="s">
        <v>1269</v>
      </c>
      <c r="K935" s="64" t="s">
        <v>1273</v>
      </c>
      <c r="L935" s="64" t="s">
        <v>21</v>
      </c>
      <c r="M935" s="64" t="s">
        <v>1274</v>
      </c>
      <c r="N935" s="64" t="s">
        <v>1275</v>
      </c>
    </row>
    <row r="936" spans="1:14" x14ac:dyDescent="0.25">
      <c r="A936" s="64" t="s">
        <v>1225</v>
      </c>
      <c r="B936" s="64" t="s">
        <v>1267</v>
      </c>
      <c r="C936" s="64" t="s">
        <v>16</v>
      </c>
      <c r="D936" s="64" t="s">
        <v>17</v>
      </c>
      <c r="E936" s="64" t="s">
        <v>18</v>
      </c>
      <c r="F936" s="64" t="s">
        <v>19</v>
      </c>
      <c r="G936" s="64" t="s">
        <v>20</v>
      </c>
      <c r="H936" s="64" t="s">
        <v>21</v>
      </c>
      <c r="I936" s="64" t="s">
        <v>1272</v>
      </c>
      <c r="J936" s="64" t="s">
        <v>1269</v>
      </c>
      <c r="K936" s="64" t="s">
        <v>1276</v>
      </c>
      <c r="L936" s="64" t="s">
        <v>21</v>
      </c>
      <c r="M936" s="64" t="s">
        <v>1274</v>
      </c>
      <c r="N936" s="64" t="s">
        <v>1275</v>
      </c>
    </row>
    <row r="937" spans="1:14" x14ac:dyDescent="0.25">
      <c r="A937" s="64" t="s">
        <v>1225</v>
      </c>
      <c r="B937" s="64" t="s">
        <v>1267</v>
      </c>
      <c r="C937" s="64" t="s">
        <v>16</v>
      </c>
      <c r="D937" s="64" t="s">
        <v>27</v>
      </c>
      <c r="E937" s="64" t="s">
        <v>18</v>
      </c>
      <c r="F937" s="64" t="s">
        <v>19</v>
      </c>
      <c r="G937" s="64" t="s">
        <v>20</v>
      </c>
      <c r="H937" s="64" t="s">
        <v>21</v>
      </c>
      <c r="I937" s="64" t="s">
        <v>1272</v>
      </c>
      <c r="J937" s="64" t="s">
        <v>1269</v>
      </c>
      <c r="K937" s="64" t="s">
        <v>1276</v>
      </c>
      <c r="L937" s="64" t="s">
        <v>21</v>
      </c>
      <c r="M937" s="64" t="s">
        <v>1274</v>
      </c>
      <c r="N937" s="64" t="s">
        <v>1275</v>
      </c>
    </row>
    <row r="938" spans="1:14" x14ac:dyDescent="0.25">
      <c r="A938" s="64" t="s">
        <v>1225</v>
      </c>
      <c r="B938" s="64" t="s">
        <v>1267</v>
      </c>
      <c r="C938" s="64" t="s">
        <v>16</v>
      </c>
      <c r="D938" s="64" t="s">
        <v>17</v>
      </c>
      <c r="E938" s="64" t="s">
        <v>28</v>
      </c>
      <c r="F938" s="64" t="s">
        <v>38</v>
      </c>
      <c r="G938" s="64" t="s">
        <v>20</v>
      </c>
      <c r="H938" s="64" t="s">
        <v>29</v>
      </c>
      <c r="I938" s="64" t="s">
        <v>1272</v>
      </c>
      <c r="J938" s="64" t="s">
        <v>1269</v>
      </c>
      <c r="K938" s="64" t="s">
        <v>1277</v>
      </c>
      <c r="L938" s="64" t="s">
        <v>21</v>
      </c>
      <c r="M938" s="64" t="s">
        <v>1274</v>
      </c>
      <c r="N938" s="64" t="s">
        <v>1275</v>
      </c>
    </row>
    <row r="939" spans="1:14" x14ac:dyDescent="0.25">
      <c r="A939" s="64" t="s">
        <v>1225</v>
      </c>
      <c r="B939" s="64" t="s">
        <v>1267</v>
      </c>
      <c r="C939" s="64" t="s">
        <v>16</v>
      </c>
      <c r="D939" s="64" t="s">
        <v>17</v>
      </c>
      <c r="E939" s="64" t="s">
        <v>18</v>
      </c>
      <c r="F939" s="64" t="s">
        <v>38</v>
      </c>
      <c r="G939" s="64" t="s">
        <v>20</v>
      </c>
      <c r="H939" s="64" t="s">
        <v>21</v>
      </c>
      <c r="I939" s="64" t="s">
        <v>1278</v>
      </c>
      <c r="J939" s="64" t="s">
        <v>1279</v>
      </c>
      <c r="K939" s="64" t="s">
        <v>1280</v>
      </c>
      <c r="L939" s="64" t="s">
        <v>21</v>
      </c>
      <c r="M939" s="64" t="s">
        <v>1281</v>
      </c>
      <c r="N939" s="64" t="s">
        <v>21</v>
      </c>
    </row>
    <row r="940" spans="1:14" x14ac:dyDescent="0.25">
      <c r="A940" s="64" t="s">
        <v>1225</v>
      </c>
      <c r="B940" s="64" t="s">
        <v>1267</v>
      </c>
      <c r="C940" s="64" t="s">
        <v>16</v>
      </c>
      <c r="D940" s="64" t="s">
        <v>17</v>
      </c>
      <c r="E940" s="64" t="s">
        <v>18</v>
      </c>
      <c r="F940" s="64" t="s">
        <v>38</v>
      </c>
      <c r="G940" s="64" t="s">
        <v>20</v>
      </c>
      <c r="H940" s="64" t="s">
        <v>21</v>
      </c>
      <c r="I940" s="64" t="s">
        <v>1282</v>
      </c>
      <c r="J940" s="64" t="s">
        <v>1269</v>
      </c>
      <c r="K940" s="64" t="s">
        <v>1283</v>
      </c>
      <c r="L940" s="64" t="s">
        <v>21</v>
      </c>
      <c r="M940" s="64" t="s">
        <v>1284</v>
      </c>
      <c r="N940" s="64" t="s">
        <v>21</v>
      </c>
    </row>
    <row r="941" spans="1:14" x14ac:dyDescent="0.25">
      <c r="A941" s="64" t="s">
        <v>1225</v>
      </c>
      <c r="B941" s="64" t="s">
        <v>1267</v>
      </c>
      <c r="C941" s="64" t="s">
        <v>16</v>
      </c>
      <c r="D941" s="64" t="s">
        <v>72</v>
      </c>
      <c r="E941" s="64" t="s">
        <v>28</v>
      </c>
      <c r="F941" s="64" t="s">
        <v>38</v>
      </c>
      <c r="G941" s="64" t="s">
        <v>20</v>
      </c>
      <c r="H941" s="64" t="s">
        <v>73</v>
      </c>
      <c r="I941" s="64" t="s">
        <v>1285</v>
      </c>
      <c r="J941" s="64" t="s">
        <v>1269</v>
      </c>
      <c r="K941" s="64" t="s">
        <v>1286</v>
      </c>
      <c r="L941" s="64" t="s">
        <v>21</v>
      </c>
      <c r="M941" s="64" t="s">
        <v>1287</v>
      </c>
      <c r="N941" s="64" t="s">
        <v>21</v>
      </c>
    </row>
    <row r="942" spans="1:14" x14ac:dyDescent="0.25">
      <c r="A942" s="64" t="s">
        <v>1225</v>
      </c>
      <c r="B942" s="64" t="s">
        <v>1267</v>
      </c>
      <c r="C942" s="64" t="s">
        <v>16</v>
      </c>
      <c r="D942" s="64" t="s">
        <v>27</v>
      </c>
      <c r="E942" s="64" t="s">
        <v>18</v>
      </c>
      <c r="F942" s="64" t="s">
        <v>19</v>
      </c>
      <c r="G942" s="64" t="s">
        <v>20</v>
      </c>
      <c r="H942" s="64" t="s">
        <v>21</v>
      </c>
      <c r="I942" s="64" t="s">
        <v>1288</v>
      </c>
      <c r="J942" s="64" t="s">
        <v>1269</v>
      </c>
      <c r="K942" s="64" t="s">
        <v>1289</v>
      </c>
      <c r="L942" s="64" t="s">
        <v>21</v>
      </c>
      <c r="M942" s="64" t="s">
        <v>1290</v>
      </c>
      <c r="N942" s="64" t="s">
        <v>21</v>
      </c>
    </row>
    <row r="943" spans="1:14" x14ac:dyDescent="0.25">
      <c r="A943" s="64" t="s">
        <v>1225</v>
      </c>
      <c r="B943" s="64" t="s">
        <v>1267</v>
      </c>
      <c r="C943" s="64" t="s">
        <v>16</v>
      </c>
      <c r="D943" s="64" t="s">
        <v>17</v>
      </c>
      <c r="E943" s="64" t="s">
        <v>28</v>
      </c>
      <c r="F943" s="64" t="s">
        <v>38</v>
      </c>
      <c r="G943" s="64" t="s">
        <v>20</v>
      </c>
      <c r="H943" s="64" t="s">
        <v>29</v>
      </c>
      <c r="I943" s="64" t="s">
        <v>1291</v>
      </c>
      <c r="J943" s="64" t="s">
        <v>1269</v>
      </c>
      <c r="K943" s="64" t="s">
        <v>1292</v>
      </c>
      <c r="L943" s="64" t="s">
        <v>21</v>
      </c>
      <c r="M943" s="64" t="s">
        <v>1293</v>
      </c>
      <c r="N943" s="64" t="s">
        <v>21</v>
      </c>
    </row>
    <row r="944" spans="1:14" x14ac:dyDescent="0.25">
      <c r="A944" s="64" t="s">
        <v>1225</v>
      </c>
      <c r="B944" s="64" t="s">
        <v>1267</v>
      </c>
      <c r="C944" s="64" t="s">
        <v>16</v>
      </c>
      <c r="D944" s="64" t="s">
        <v>17</v>
      </c>
      <c r="E944" s="64" t="s">
        <v>28</v>
      </c>
      <c r="F944" s="64" t="s">
        <v>38</v>
      </c>
      <c r="G944" s="64" t="s">
        <v>20</v>
      </c>
      <c r="H944" s="64" t="s">
        <v>29</v>
      </c>
      <c r="I944" s="64" t="s">
        <v>1291</v>
      </c>
      <c r="J944" s="64" t="s">
        <v>1269</v>
      </c>
      <c r="K944" s="64" t="s">
        <v>1294</v>
      </c>
      <c r="L944" s="64" t="s">
        <v>21</v>
      </c>
      <c r="M944" s="64" t="s">
        <v>1293</v>
      </c>
      <c r="N944" s="64" t="s">
        <v>21</v>
      </c>
    </row>
    <row r="945" spans="1:14" x14ac:dyDescent="0.25">
      <c r="A945" s="64" t="s">
        <v>1225</v>
      </c>
      <c r="B945" s="64" t="s">
        <v>1267</v>
      </c>
      <c r="C945" s="64" t="s">
        <v>16</v>
      </c>
      <c r="D945" s="64" t="s">
        <v>17</v>
      </c>
      <c r="E945" s="64" t="s">
        <v>28</v>
      </c>
      <c r="F945" s="64" t="s">
        <v>38</v>
      </c>
      <c r="G945" s="64" t="s">
        <v>20</v>
      </c>
      <c r="H945" s="64" t="s">
        <v>29</v>
      </c>
      <c r="I945" s="64" t="s">
        <v>1291</v>
      </c>
      <c r="J945" s="64" t="s">
        <v>1269</v>
      </c>
      <c r="K945" s="64" t="s">
        <v>1295</v>
      </c>
      <c r="L945" s="64" t="s">
        <v>21</v>
      </c>
      <c r="M945" s="64" t="s">
        <v>1293</v>
      </c>
      <c r="N945" s="64" t="s">
        <v>21</v>
      </c>
    </row>
    <row r="946" spans="1:14" x14ac:dyDescent="0.25">
      <c r="A946" s="64" t="s">
        <v>1225</v>
      </c>
      <c r="B946" s="64" t="s">
        <v>1267</v>
      </c>
      <c r="C946" s="64" t="s">
        <v>16</v>
      </c>
      <c r="D946" s="64" t="s">
        <v>17</v>
      </c>
      <c r="E946" s="64" t="s">
        <v>28</v>
      </c>
      <c r="F946" s="64" t="s">
        <v>38</v>
      </c>
      <c r="G946" s="64" t="s">
        <v>20</v>
      </c>
      <c r="H946" s="64" t="s">
        <v>29</v>
      </c>
      <c r="I946" s="64" t="s">
        <v>1291</v>
      </c>
      <c r="J946" s="64" t="s">
        <v>1269</v>
      </c>
      <c r="K946" s="64" t="s">
        <v>1296</v>
      </c>
      <c r="L946" s="64" t="s">
        <v>21</v>
      </c>
      <c r="M946" s="64" t="s">
        <v>1293</v>
      </c>
      <c r="N946" s="64" t="s">
        <v>21</v>
      </c>
    </row>
    <row r="947" spans="1:14" x14ac:dyDescent="0.25">
      <c r="A947" s="64" t="s">
        <v>1225</v>
      </c>
      <c r="B947" s="64" t="s">
        <v>1267</v>
      </c>
      <c r="C947" s="64" t="s">
        <v>16</v>
      </c>
      <c r="D947" s="64" t="s">
        <v>17</v>
      </c>
      <c r="E947" s="64" t="s">
        <v>28</v>
      </c>
      <c r="F947" s="64" t="s">
        <v>38</v>
      </c>
      <c r="G947" s="64" t="s">
        <v>20</v>
      </c>
      <c r="H947" s="64" t="s">
        <v>29</v>
      </c>
      <c r="I947" s="64" t="s">
        <v>1291</v>
      </c>
      <c r="J947" s="64" t="s">
        <v>1269</v>
      </c>
      <c r="K947" s="64" t="s">
        <v>1297</v>
      </c>
      <c r="L947" s="64" t="s">
        <v>21</v>
      </c>
      <c r="M947" s="64" t="s">
        <v>1293</v>
      </c>
      <c r="N947" s="64" t="s">
        <v>21</v>
      </c>
    </row>
    <row r="948" spans="1:14" x14ac:dyDescent="0.25">
      <c r="A948" s="64" t="s">
        <v>1225</v>
      </c>
      <c r="B948" s="64" t="s">
        <v>1267</v>
      </c>
      <c r="C948" s="64" t="s">
        <v>16</v>
      </c>
      <c r="D948" s="64" t="s">
        <v>17</v>
      </c>
      <c r="E948" s="64" t="s">
        <v>28</v>
      </c>
      <c r="F948" s="64" t="s">
        <v>38</v>
      </c>
      <c r="G948" s="64" t="s">
        <v>39</v>
      </c>
      <c r="H948" s="64" t="s">
        <v>29</v>
      </c>
      <c r="I948" s="64" t="s">
        <v>1291</v>
      </c>
      <c r="J948" s="64" t="s">
        <v>1269</v>
      </c>
      <c r="K948" s="64" t="s">
        <v>1291</v>
      </c>
      <c r="L948" s="64" t="s">
        <v>1292</v>
      </c>
      <c r="M948" s="64" t="s">
        <v>1293</v>
      </c>
      <c r="N948" s="64" t="s">
        <v>21</v>
      </c>
    </row>
    <row r="949" spans="1:14" x14ac:dyDescent="0.25">
      <c r="A949" s="64" t="s">
        <v>1225</v>
      </c>
      <c r="B949" s="64" t="s">
        <v>1267</v>
      </c>
      <c r="C949" s="64" t="s">
        <v>16</v>
      </c>
      <c r="D949" s="64" t="s">
        <v>17</v>
      </c>
      <c r="E949" s="64" t="s">
        <v>28</v>
      </c>
      <c r="F949" s="64" t="s">
        <v>38</v>
      </c>
      <c r="G949" s="64" t="s">
        <v>39</v>
      </c>
      <c r="H949" s="64" t="s">
        <v>29</v>
      </c>
      <c r="I949" s="64" t="s">
        <v>1291</v>
      </c>
      <c r="J949" s="64" t="s">
        <v>1269</v>
      </c>
      <c r="K949" s="64" t="s">
        <v>1291</v>
      </c>
      <c r="L949" s="64" t="s">
        <v>1294</v>
      </c>
      <c r="M949" s="64" t="s">
        <v>1293</v>
      </c>
      <c r="N949" s="64" t="s">
        <v>21</v>
      </c>
    </row>
    <row r="950" spans="1:14" x14ac:dyDescent="0.25">
      <c r="A950" s="64" t="s">
        <v>1225</v>
      </c>
      <c r="B950" s="64" t="s">
        <v>1267</v>
      </c>
      <c r="C950" s="64" t="s">
        <v>16</v>
      </c>
      <c r="D950" s="64" t="s">
        <v>17</v>
      </c>
      <c r="E950" s="64" t="s">
        <v>28</v>
      </c>
      <c r="F950" s="64" t="s">
        <v>38</v>
      </c>
      <c r="G950" s="64" t="s">
        <v>39</v>
      </c>
      <c r="H950" s="64" t="s">
        <v>29</v>
      </c>
      <c r="I950" s="64" t="s">
        <v>1291</v>
      </c>
      <c r="J950" s="64" t="s">
        <v>1269</v>
      </c>
      <c r="K950" s="64" t="s">
        <v>1291</v>
      </c>
      <c r="L950" s="64" t="s">
        <v>1295</v>
      </c>
      <c r="M950" s="64" t="s">
        <v>1293</v>
      </c>
      <c r="N950" s="64" t="s">
        <v>21</v>
      </c>
    </row>
    <row r="951" spans="1:14" x14ac:dyDescent="0.25">
      <c r="A951" s="64" t="s">
        <v>1225</v>
      </c>
      <c r="B951" s="64" t="s">
        <v>1267</v>
      </c>
      <c r="C951" s="64" t="s">
        <v>16</v>
      </c>
      <c r="D951" s="64" t="s">
        <v>17</v>
      </c>
      <c r="E951" s="64" t="s">
        <v>28</v>
      </c>
      <c r="F951" s="64" t="s">
        <v>38</v>
      </c>
      <c r="G951" s="64" t="s">
        <v>39</v>
      </c>
      <c r="H951" s="64" t="s">
        <v>29</v>
      </c>
      <c r="I951" s="64" t="s">
        <v>1291</v>
      </c>
      <c r="J951" s="64" t="s">
        <v>1269</v>
      </c>
      <c r="K951" s="64" t="s">
        <v>1291</v>
      </c>
      <c r="L951" s="64" t="s">
        <v>1298</v>
      </c>
      <c r="M951" s="64" t="s">
        <v>1293</v>
      </c>
      <c r="N951" s="64" t="s">
        <v>21</v>
      </c>
    </row>
    <row r="952" spans="1:14" x14ac:dyDescent="0.25">
      <c r="A952" s="64" t="s">
        <v>1225</v>
      </c>
      <c r="B952" s="64" t="s">
        <v>1267</v>
      </c>
      <c r="C952" s="64" t="s">
        <v>16</v>
      </c>
      <c r="D952" s="64" t="s">
        <v>17</v>
      </c>
      <c r="E952" s="64" t="s">
        <v>28</v>
      </c>
      <c r="F952" s="64" t="s">
        <v>38</v>
      </c>
      <c r="G952" s="64" t="s">
        <v>39</v>
      </c>
      <c r="H952" s="64" t="s">
        <v>29</v>
      </c>
      <c r="I952" s="64" t="s">
        <v>1291</v>
      </c>
      <c r="J952" s="64" t="s">
        <v>1269</v>
      </c>
      <c r="K952" s="64" t="s">
        <v>1291</v>
      </c>
      <c r="L952" s="64" t="s">
        <v>1299</v>
      </c>
      <c r="M952" s="64" t="s">
        <v>1293</v>
      </c>
      <c r="N952" s="64" t="s">
        <v>21</v>
      </c>
    </row>
    <row r="953" spans="1:14" x14ac:dyDescent="0.25">
      <c r="A953" s="64" t="s">
        <v>1225</v>
      </c>
      <c r="B953" s="64" t="s">
        <v>1267</v>
      </c>
      <c r="C953" s="64" t="s">
        <v>16</v>
      </c>
      <c r="D953" s="64" t="s">
        <v>17</v>
      </c>
      <c r="E953" s="64" t="s">
        <v>28</v>
      </c>
      <c r="F953" s="64" t="s">
        <v>38</v>
      </c>
      <c r="G953" s="64" t="s">
        <v>39</v>
      </c>
      <c r="H953" s="64" t="s">
        <v>29</v>
      </c>
      <c r="I953" s="64" t="s">
        <v>1291</v>
      </c>
      <c r="J953" s="64" t="s">
        <v>1269</v>
      </c>
      <c r="K953" s="64" t="s">
        <v>1291</v>
      </c>
      <c r="L953" s="64" t="s">
        <v>1300</v>
      </c>
      <c r="M953" s="64" t="s">
        <v>1293</v>
      </c>
      <c r="N953" s="64" t="s">
        <v>21</v>
      </c>
    </row>
    <row r="954" spans="1:14" x14ac:dyDescent="0.25">
      <c r="A954" s="64" t="s">
        <v>1225</v>
      </c>
      <c r="B954" s="64" t="s">
        <v>1267</v>
      </c>
      <c r="C954" s="64" t="s">
        <v>16</v>
      </c>
      <c r="D954" s="64" t="s">
        <v>17</v>
      </c>
      <c r="E954" s="64" t="s">
        <v>28</v>
      </c>
      <c r="F954" s="64" t="s">
        <v>19</v>
      </c>
      <c r="G954" s="64" t="s">
        <v>39</v>
      </c>
      <c r="H954" s="64" t="s">
        <v>29</v>
      </c>
      <c r="I954" s="64" t="s">
        <v>1291</v>
      </c>
      <c r="J954" s="64" t="s">
        <v>1269</v>
      </c>
      <c r="K954" s="64" t="s">
        <v>1291</v>
      </c>
      <c r="L954" s="64" t="s">
        <v>1301</v>
      </c>
      <c r="M954" s="64" t="s">
        <v>1302</v>
      </c>
      <c r="N954" s="64" t="s">
        <v>21</v>
      </c>
    </row>
    <row r="955" spans="1:14" x14ac:dyDescent="0.25">
      <c r="A955" s="64" t="s">
        <v>1225</v>
      </c>
      <c r="B955" s="64" t="s">
        <v>1267</v>
      </c>
      <c r="C955" s="64" t="s">
        <v>16</v>
      </c>
      <c r="D955" s="64" t="s">
        <v>17</v>
      </c>
      <c r="E955" s="64" t="s">
        <v>28</v>
      </c>
      <c r="F955" s="64" t="s">
        <v>19</v>
      </c>
      <c r="G955" s="64" t="s">
        <v>39</v>
      </c>
      <c r="H955" s="64" t="s">
        <v>29</v>
      </c>
      <c r="I955" s="64" t="s">
        <v>1291</v>
      </c>
      <c r="J955" s="64" t="s">
        <v>1269</v>
      </c>
      <c r="K955" s="64" t="s">
        <v>1291</v>
      </c>
      <c r="L955" s="64" t="s">
        <v>1303</v>
      </c>
      <c r="M955" s="64" t="s">
        <v>1302</v>
      </c>
      <c r="N955" s="64" t="s">
        <v>21</v>
      </c>
    </row>
    <row r="956" spans="1:14" x14ac:dyDescent="0.25">
      <c r="A956" s="64" t="s">
        <v>1225</v>
      </c>
      <c r="B956" s="64" t="s">
        <v>1267</v>
      </c>
      <c r="C956" s="64" t="s">
        <v>16</v>
      </c>
      <c r="D956" s="64" t="s">
        <v>17</v>
      </c>
      <c r="E956" s="64" t="s">
        <v>28</v>
      </c>
      <c r="F956" s="64" t="s">
        <v>19</v>
      </c>
      <c r="G956" s="64" t="s">
        <v>39</v>
      </c>
      <c r="H956" s="64" t="s">
        <v>29</v>
      </c>
      <c r="I956" s="64" t="s">
        <v>1291</v>
      </c>
      <c r="J956" s="64" t="s">
        <v>1269</v>
      </c>
      <c r="K956" s="64" t="s">
        <v>1291</v>
      </c>
      <c r="L956" s="64" t="s">
        <v>1304</v>
      </c>
      <c r="M956" s="64" t="s">
        <v>1302</v>
      </c>
      <c r="N956" s="64" t="s">
        <v>21</v>
      </c>
    </row>
    <row r="957" spans="1:14" x14ac:dyDescent="0.25">
      <c r="A957" s="64" t="s">
        <v>1225</v>
      </c>
      <c r="B957" s="64" t="s">
        <v>1267</v>
      </c>
      <c r="C957" s="64" t="s">
        <v>16</v>
      </c>
      <c r="D957" s="64" t="s">
        <v>27</v>
      </c>
      <c r="E957" s="64" t="s">
        <v>28</v>
      </c>
      <c r="F957" s="64" t="s">
        <v>19</v>
      </c>
      <c r="G957" s="64" t="s">
        <v>20</v>
      </c>
      <c r="H957" s="64" t="s">
        <v>29</v>
      </c>
      <c r="I957" s="64" t="s">
        <v>1291</v>
      </c>
      <c r="J957" s="64" t="s">
        <v>1269</v>
      </c>
      <c r="K957" s="64" t="s">
        <v>1301</v>
      </c>
      <c r="L957" s="64" t="s">
        <v>21</v>
      </c>
      <c r="M957" s="64" t="s">
        <v>1302</v>
      </c>
      <c r="N957" s="64" t="s">
        <v>21</v>
      </c>
    </row>
    <row r="958" spans="1:14" x14ac:dyDescent="0.25">
      <c r="A958" s="64" t="s">
        <v>1225</v>
      </c>
      <c r="B958" s="64" t="s">
        <v>1267</v>
      </c>
      <c r="C958" s="64" t="s">
        <v>16</v>
      </c>
      <c r="D958" s="64" t="s">
        <v>17</v>
      </c>
      <c r="E958" s="64" t="s">
        <v>28</v>
      </c>
      <c r="F958" s="64" t="s">
        <v>38</v>
      </c>
      <c r="G958" s="64" t="s">
        <v>20</v>
      </c>
      <c r="H958" s="64" t="s">
        <v>29</v>
      </c>
      <c r="I958" s="64" t="s">
        <v>1291</v>
      </c>
      <c r="J958" s="64" t="s">
        <v>1269</v>
      </c>
      <c r="K958" s="64" t="s">
        <v>1298</v>
      </c>
      <c r="L958" s="64" t="s">
        <v>21</v>
      </c>
      <c r="M958" s="64" t="s">
        <v>1302</v>
      </c>
      <c r="N958" s="64" t="s">
        <v>21</v>
      </c>
    </row>
    <row r="959" spans="1:14" x14ac:dyDescent="0.25">
      <c r="A959" s="64" t="s">
        <v>1225</v>
      </c>
      <c r="B959" s="64" t="s">
        <v>1267</v>
      </c>
      <c r="C959" s="64" t="s">
        <v>16</v>
      </c>
      <c r="D959" s="64" t="s">
        <v>17</v>
      </c>
      <c r="E959" s="64" t="s">
        <v>28</v>
      </c>
      <c r="F959" s="64" t="s">
        <v>38</v>
      </c>
      <c r="G959" s="64" t="s">
        <v>20</v>
      </c>
      <c r="H959" s="64" t="s">
        <v>29</v>
      </c>
      <c r="I959" s="64" t="s">
        <v>1291</v>
      </c>
      <c r="J959" s="64" t="s">
        <v>1269</v>
      </c>
      <c r="K959" s="64" t="s">
        <v>1300</v>
      </c>
      <c r="L959" s="64" t="s">
        <v>21</v>
      </c>
      <c r="M959" s="64" t="s">
        <v>1302</v>
      </c>
      <c r="N959" s="64" t="s">
        <v>21</v>
      </c>
    </row>
    <row r="960" spans="1:14" x14ac:dyDescent="0.25">
      <c r="A960" s="64" t="s">
        <v>1225</v>
      </c>
      <c r="B960" s="64" t="s">
        <v>1267</v>
      </c>
      <c r="C960" s="64" t="s">
        <v>16</v>
      </c>
      <c r="D960" s="64" t="s">
        <v>17</v>
      </c>
      <c r="E960" s="64" t="s">
        <v>28</v>
      </c>
      <c r="F960" s="64" t="s">
        <v>38</v>
      </c>
      <c r="G960" s="64" t="s">
        <v>20</v>
      </c>
      <c r="H960" s="64" t="s">
        <v>29</v>
      </c>
      <c r="I960" s="64" t="s">
        <v>1291</v>
      </c>
      <c r="J960" s="64" t="s">
        <v>1269</v>
      </c>
      <c r="K960" s="64" t="s">
        <v>1299</v>
      </c>
      <c r="L960" s="64" t="s">
        <v>21</v>
      </c>
      <c r="M960" s="64" t="s">
        <v>1302</v>
      </c>
      <c r="N960" s="64" t="s">
        <v>21</v>
      </c>
    </row>
    <row r="961" spans="1:14" x14ac:dyDescent="0.25">
      <c r="A961" s="64" t="s">
        <v>1225</v>
      </c>
      <c r="B961" s="64" t="s">
        <v>1267</v>
      </c>
      <c r="C961" s="64" t="s">
        <v>16</v>
      </c>
      <c r="D961" s="64" t="s">
        <v>17</v>
      </c>
      <c r="E961" s="64" t="s">
        <v>28</v>
      </c>
      <c r="F961" s="64" t="s">
        <v>19</v>
      </c>
      <c r="G961" s="64" t="s">
        <v>20</v>
      </c>
      <c r="H961" s="64" t="s">
        <v>29</v>
      </c>
      <c r="I961" s="64" t="s">
        <v>1291</v>
      </c>
      <c r="J961" s="64" t="s">
        <v>1269</v>
      </c>
      <c r="K961" s="64" t="s">
        <v>1303</v>
      </c>
      <c r="L961" s="64" t="s">
        <v>21</v>
      </c>
      <c r="M961" s="64" t="s">
        <v>1302</v>
      </c>
      <c r="N961" s="64" t="s">
        <v>21</v>
      </c>
    </row>
    <row r="962" spans="1:14" x14ac:dyDescent="0.25">
      <c r="A962" s="64" t="s">
        <v>1225</v>
      </c>
      <c r="B962" s="64" t="s">
        <v>1267</v>
      </c>
      <c r="C962" s="64" t="s">
        <v>16</v>
      </c>
      <c r="D962" s="64" t="s">
        <v>17</v>
      </c>
      <c r="E962" s="64" t="s">
        <v>28</v>
      </c>
      <c r="F962" s="64" t="s">
        <v>19</v>
      </c>
      <c r="G962" s="64" t="s">
        <v>20</v>
      </c>
      <c r="H962" s="64" t="s">
        <v>29</v>
      </c>
      <c r="I962" s="64" t="s">
        <v>1291</v>
      </c>
      <c r="J962" s="64" t="s">
        <v>1269</v>
      </c>
      <c r="K962" s="64" t="s">
        <v>1301</v>
      </c>
      <c r="L962" s="64" t="s">
        <v>21</v>
      </c>
      <c r="M962" s="64" t="s">
        <v>1302</v>
      </c>
      <c r="N962" s="64" t="s">
        <v>21</v>
      </c>
    </row>
    <row r="963" spans="1:14" x14ac:dyDescent="0.25">
      <c r="A963" s="64" t="s">
        <v>1225</v>
      </c>
      <c r="B963" s="64" t="s">
        <v>1267</v>
      </c>
      <c r="C963" s="64" t="s">
        <v>16</v>
      </c>
      <c r="D963" s="64" t="s">
        <v>17</v>
      </c>
      <c r="E963" s="64" t="s">
        <v>28</v>
      </c>
      <c r="F963" s="64" t="s">
        <v>19</v>
      </c>
      <c r="G963" s="64" t="s">
        <v>20</v>
      </c>
      <c r="H963" s="64" t="s">
        <v>29</v>
      </c>
      <c r="I963" s="64" t="s">
        <v>1291</v>
      </c>
      <c r="J963" s="64" t="s">
        <v>1269</v>
      </c>
      <c r="K963" s="64" t="s">
        <v>1304</v>
      </c>
      <c r="L963" s="64" t="s">
        <v>21</v>
      </c>
      <c r="M963" s="64" t="s">
        <v>1302</v>
      </c>
      <c r="N963" s="64" t="s">
        <v>21</v>
      </c>
    </row>
    <row r="964" spans="1:14" x14ac:dyDescent="0.25">
      <c r="A964" s="64" t="s">
        <v>1225</v>
      </c>
      <c r="B964" s="64" t="s">
        <v>1267</v>
      </c>
      <c r="C964" s="64" t="s">
        <v>16</v>
      </c>
      <c r="D964" s="64" t="s">
        <v>27</v>
      </c>
      <c r="E964" s="64" t="s">
        <v>28</v>
      </c>
      <c r="F964" s="64" t="s">
        <v>38</v>
      </c>
      <c r="G964" s="64" t="s">
        <v>39</v>
      </c>
      <c r="H964" s="64" t="s">
        <v>29</v>
      </c>
      <c r="I964" s="64" t="s">
        <v>1291</v>
      </c>
      <c r="J964" s="64" t="s">
        <v>1269</v>
      </c>
      <c r="K964" s="64" t="s">
        <v>1291</v>
      </c>
      <c r="L964" s="64" t="s">
        <v>1299</v>
      </c>
      <c r="M964" s="64" t="s">
        <v>1302</v>
      </c>
      <c r="N964" s="64" t="s">
        <v>21</v>
      </c>
    </row>
    <row r="965" spans="1:14" x14ac:dyDescent="0.25">
      <c r="A965" s="64" t="s">
        <v>1225</v>
      </c>
      <c r="B965" s="64" t="s">
        <v>1305</v>
      </c>
      <c r="C965" s="64" t="s">
        <v>16</v>
      </c>
      <c r="D965" s="64" t="s">
        <v>27</v>
      </c>
      <c r="E965" s="64" t="s">
        <v>18</v>
      </c>
      <c r="F965" s="64" t="s">
        <v>19</v>
      </c>
      <c r="G965" s="64" t="s">
        <v>20</v>
      </c>
      <c r="H965" s="64" t="s">
        <v>21</v>
      </c>
      <c r="I965" s="64" t="s">
        <v>1306</v>
      </c>
      <c r="J965" s="64" t="s">
        <v>1307</v>
      </c>
      <c r="K965" s="64" t="s">
        <v>1308</v>
      </c>
      <c r="L965" s="64" t="s">
        <v>21</v>
      </c>
      <c r="M965" s="64" t="s">
        <v>1309</v>
      </c>
      <c r="N965" s="64" t="s">
        <v>21</v>
      </c>
    </row>
    <row r="966" spans="1:14" x14ac:dyDescent="0.25">
      <c r="A966" s="64" t="s">
        <v>1225</v>
      </c>
      <c r="B966" s="64" t="s">
        <v>1305</v>
      </c>
      <c r="C966" s="64" t="s">
        <v>16</v>
      </c>
      <c r="D966" s="64" t="s">
        <v>27</v>
      </c>
      <c r="E966" s="64" t="s">
        <v>18</v>
      </c>
      <c r="F966" s="64" t="s">
        <v>19</v>
      </c>
      <c r="G966" s="64" t="s">
        <v>20</v>
      </c>
      <c r="H966" s="64" t="s">
        <v>21</v>
      </c>
      <c r="I966" s="64" t="s">
        <v>1306</v>
      </c>
      <c r="J966" s="64" t="s">
        <v>1307</v>
      </c>
      <c r="K966" s="64" t="s">
        <v>1310</v>
      </c>
      <c r="L966" s="64" t="s">
        <v>21</v>
      </c>
      <c r="M966" s="64" t="s">
        <v>1309</v>
      </c>
      <c r="N966" s="64" t="s">
        <v>21</v>
      </c>
    </row>
    <row r="967" spans="1:14" x14ac:dyDescent="0.25">
      <c r="A967" s="64" t="s">
        <v>1225</v>
      </c>
      <c r="B967" s="64" t="s">
        <v>1305</v>
      </c>
      <c r="C967" s="64" t="s">
        <v>16</v>
      </c>
      <c r="D967" s="64" t="s">
        <v>27</v>
      </c>
      <c r="E967" s="64" t="s">
        <v>18</v>
      </c>
      <c r="F967" s="64" t="s">
        <v>19</v>
      </c>
      <c r="G967" s="64" t="s">
        <v>20</v>
      </c>
      <c r="H967" s="64" t="s">
        <v>21</v>
      </c>
      <c r="I967" s="64" t="s">
        <v>1306</v>
      </c>
      <c r="J967" s="64" t="s">
        <v>1307</v>
      </c>
      <c r="K967" s="64" t="s">
        <v>1311</v>
      </c>
      <c r="L967" s="64" t="s">
        <v>21</v>
      </c>
      <c r="M967" s="64" t="s">
        <v>1309</v>
      </c>
      <c r="N967" s="64" t="s">
        <v>21</v>
      </c>
    </row>
    <row r="968" spans="1:14" x14ac:dyDescent="0.25">
      <c r="A968" s="64" t="s">
        <v>1225</v>
      </c>
      <c r="B968" s="64" t="s">
        <v>1305</v>
      </c>
      <c r="C968" s="64" t="s">
        <v>16</v>
      </c>
      <c r="D968" s="64" t="s">
        <v>27</v>
      </c>
      <c r="E968" s="64" t="s">
        <v>18</v>
      </c>
      <c r="F968" s="64" t="s">
        <v>38</v>
      </c>
      <c r="G968" s="64" t="s">
        <v>20</v>
      </c>
      <c r="H968" s="64" t="s">
        <v>21</v>
      </c>
      <c r="I968" s="64" t="s">
        <v>1306</v>
      </c>
      <c r="J968" s="64" t="s">
        <v>1307</v>
      </c>
      <c r="K968" s="64" t="s">
        <v>1312</v>
      </c>
      <c r="L968" s="64" t="s">
        <v>21</v>
      </c>
      <c r="M968" s="64" t="s">
        <v>1309</v>
      </c>
      <c r="N968" s="64" t="s">
        <v>21</v>
      </c>
    </row>
    <row r="969" spans="1:14" x14ac:dyDescent="0.25">
      <c r="A969" s="64" t="s">
        <v>1225</v>
      </c>
      <c r="B969" s="64" t="s">
        <v>1305</v>
      </c>
      <c r="C969" s="64" t="s">
        <v>16</v>
      </c>
      <c r="D969" s="64" t="s">
        <v>27</v>
      </c>
      <c r="E969" s="64" t="s">
        <v>18</v>
      </c>
      <c r="F969" s="64" t="s">
        <v>19</v>
      </c>
      <c r="G969" s="64" t="s">
        <v>39</v>
      </c>
      <c r="H969" s="64" t="s">
        <v>21</v>
      </c>
      <c r="I969" s="64" t="s">
        <v>1306</v>
      </c>
      <c r="J969" s="64" t="s">
        <v>1307</v>
      </c>
      <c r="K969" s="64" t="s">
        <v>1306</v>
      </c>
      <c r="L969" s="64" t="s">
        <v>1308</v>
      </c>
      <c r="M969" s="64" t="s">
        <v>1309</v>
      </c>
      <c r="N969" s="64" t="s">
        <v>21</v>
      </c>
    </row>
    <row r="970" spans="1:14" x14ac:dyDescent="0.25">
      <c r="A970" s="64" t="s">
        <v>1225</v>
      </c>
      <c r="B970" s="64" t="s">
        <v>1305</v>
      </c>
      <c r="C970" s="64" t="s">
        <v>16</v>
      </c>
      <c r="D970" s="64" t="s">
        <v>27</v>
      </c>
      <c r="E970" s="64" t="s">
        <v>18</v>
      </c>
      <c r="F970" s="64" t="s">
        <v>19</v>
      </c>
      <c r="G970" s="64" t="s">
        <v>39</v>
      </c>
      <c r="H970" s="64" t="s">
        <v>21</v>
      </c>
      <c r="I970" s="64" t="s">
        <v>1306</v>
      </c>
      <c r="J970" s="64" t="s">
        <v>1307</v>
      </c>
      <c r="K970" s="64" t="s">
        <v>1306</v>
      </c>
      <c r="L970" s="64" t="s">
        <v>1311</v>
      </c>
      <c r="M970" s="64" t="s">
        <v>1309</v>
      </c>
      <c r="N970" s="64" t="s">
        <v>21</v>
      </c>
    </row>
    <row r="971" spans="1:14" x14ac:dyDescent="0.25">
      <c r="A971" s="64" t="s">
        <v>1225</v>
      </c>
      <c r="B971" s="64" t="s">
        <v>1305</v>
      </c>
      <c r="C971" s="64" t="s">
        <v>16</v>
      </c>
      <c r="D971" s="64" t="s">
        <v>27</v>
      </c>
      <c r="E971" s="64" t="s">
        <v>18</v>
      </c>
      <c r="F971" s="64" t="s">
        <v>19</v>
      </c>
      <c r="G971" s="64" t="s">
        <v>39</v>
      </c>
      <c r="H971" s="64" t="s">
        <v>21</v>
      </c>
      <c r="I971" s="64" t="s">
        <v>1306</v>
      </c>
      <c r="J971" s="64" t="s">
        <v>1307</v>
      </c>
      <c r="K971" s="64" t="s">
        <v>1306</v>
      </c>
      <c r="L971" s="64" t="s">
        <v>1310</v>
      </c>
      <c r="M971" s="64" t="s">
        <v>1309</v>
      </c>
      <c r="N971" s="64" t="s">
        <v>21</v>
      </c>
    </row>
    <row r="972" spans="1:14" x14ac:dyDescent="0.25">
      <c r="A972" s="64" t="s">
        <v>1225</v>
      </c>
      <c r="B972" s="64" t="s">
        <v>1305</v>
      </c>
      <c r="C972" s="64" t="s">
        <v>16</v>
      </c>
      <c r="D972" s="64" t="s">
        <v>17</v>
      </c>
      <c r="E972" s="64" t="s">
        <v>18</v>
      </c>
      <c r="F972" s="64" t="s">
        <v>38</v>
      </c>
      <c r="G972" s="64" t="s">
        <v>20</v>
      </c>
      <c r="H972" s="64" t="s">
        <v>21</v>
      </c>
      <c r="I972" s="64" t="s">
        <v>1306</v>
      </c>
      <c r="J972" s="64" t="s">
        <v>1307</v>
      </c>
      <c r="K972" s="64" t="s">
        <v>1313</v>
      </c>
      <c r="L972" s="64" t="s">
        <v>21</v>
      </c>
      <c r="M972" s="64" t="s">
        <v>1309</v>
      </c>
      <c r="N972" s="64" t="s">
        <v>21</v>
      </c>
    </row>
    <row r="973" spans="1:14" x14ac:dyDescent="0.25">
      <c r="A973" s="64" t="s">
        <v>1225</v>
      </c>
      <c r="B973" s="64" t="s">
        <v>1305</v>
      </c>
      <c r="C973" s="64" t="s">
        <v>16</v>
      </c>
      <c r="D973" s="64" t="s">
        <v>17</v>
      </c>
      <c r="E973" s="64" t="s">
        <v>18</v>
      </c>
      <c r="F973" s="64" t="s">
        <v>38</v>
      </c>
      <c r="G973" s="64" t="s">
        <v>20</v>
      </c>
      <c r="H973" s="64" t="s">
        <v>21</v>
      </c>
      <c r="I973" s="64" t="s">
        <v>1306</v>
      </c>
      <c r="J973" s="64" t="s">
        <v>1307</v>
      </c>
      <c r="K973" s="64" t="s">
        <v>1314</v>
      </c>
      <c r="L973" s="64" t="s">
        <v>21</v>
      </c>
      <c r="M973" s="64" t="s">
        <v>1309</v>
      </c>
      <c r="N973" s="64" t="s">
        <v>21</v>
      </c>
    </row>
    <row r="974" spans="1:14" x14ac:dyDescent="0.25">
      <c r="A974" s="64" t="s">
        <v>1225</v>
      </c>
      <c r="B974" s="64" t="s">
        <v>1305</v>
      </c>
      <c r="C974" s="64" t="s">
        <v>16</v>
      </c>
      <c r="D974" s="64" t="s">
        <v>17</v>
      </c>
      <c r="E974" s="64" t="s">
        <v>18</v>
      </c>
      <c r="F974" s="64" t="s">
        <v>38</v>
      </c>
      <c r="G974" s="64" t="s">
        <v>20</v>
      </c>
      <c r="H974" s="64" t="s">
        <v>21</v>
      </c>
      <c r="I974" s="64" t="s">
        <v>1306</v>
      </c>
      <c r="J974" s="64" t="s">
        <v>1307</v>
      </c>
      <c r="K974" s="64" t="s">
        <v>1312</v>
      </c>
      <c r="L974" s="64" t="s">
        <v>21</v>
      </c>
      <c r="M974" s="64" t="s">
        <v>1309</v>
      </c>
      <c r="N974" s="64" t="s">
        <v>21</v>
      </c>
    </row>
    <row r="975" spans="1:14" x14ac:dyDescent="0.25">
      <c r="A975" s="64" t="s">
        <v>1225</v>
      </c>
      <c r="B975" s="64" t="s">
        <v>1305</v>
      </c>
      <c r="C975" s="64" t="s">
        <v>16</v>
      </c>
      <c r="D975" s="64" t="s">
        <v>17</v>
      </c>
      <c r="E975" s="64" t="s">
        <v>18</v>
      </c>
      <c r="F975" s="64" t="s">
        <v>38</v>
      </c>
      <c r="G975" s="64" t="s">
        <v>20</v>
      </c>
      <c r="H975" s="64" t="s">
        <v>21</v>
      </c>
      <c r="I975" s="64" t="s">
        <v>1306</v>
      </c>
      <c r="J975" s="64" t="s">
        <v>1307</v>
      </c>
      <c r="K975" s="64" t="s">
        <v>1315</v>
      </c>
      <c r="L975" s="64" t="s">
        <v>21</v>
      </c>
      <c r="M975" s="64" t="s">
        <v>1309</v>
      </c>
      <c r="N975" s="64" t="s">
        <v>21</v>
      </c>
    </row>
    <row r="976" spans="1:14" x14ac:dyDescent="0.25">
      <c r="A976" s="64" t="s">
        <v>1225</v>
      </c>
      <c r="B976" s="64" t="s">
        <v>1305</v>
      </c>
      <c r="C976" s="64" t="s">
        <v>16</v>
      </c>
      <c r="D976" s="64" t="s">
        <v>17</v>
      </c>
      <c r="E976" s="64" t="s">
        <v>18</v>
      </c>
      <c r="F976" s="64" t="s">
        <v>38</v>
      </c>
      <c r="G976" s="64" t="s">
        <v>20</v>
      </c>
      <c r="H976" s="64" t="s">
        <v>21</v>
      </c>
      <c r="I976" s="64" t="s">
        <v>1306</v>
      </c>
      <c r="J976" s="64" t="s">
        <v>1307</v>
      </c>
      <c r="K976" s="64" t="s">
        <v>1316</v>
      </c>
      <c r="L976" s="64" t="s">
        <v>21</v>
      </c>
      <c r="M976" s="64" t="s">
        <v>1309</v>
      </c>
      <c r="N976" s="64" t="s">
        <v>21</v>
      </c>
    </row>
    <row r="977" spans="1:14" x14ac:dyDescent="0.25">
      <c r="A977" s="64" t="s">
        <v>1225</v>
      </c>
      <c r="B977" s="64" t="s">
        <v>1305</v>
      </c>
      <c r="C977" s="64" t="s">
        <v>16</v>
      </c>
      <c r="D977" s="64" t="s">
        <v>17</v>
      </c>
      <c r="E977" s="64" t="s">
        <v>18</v>
      </c>
      <c r="F977" s="64" t="s">
        <v>19</v>
      </c>
      <c r="G977" s="64" t="s">
        <v>20</v>
      </c>
      <c r="H977" s="64" t="s">
        <v>21</v>
      </c>
      <c r="I977" s="64" t="s">
        <v>1306</v>
      </c>
      <c r="J977" s="64" t="s">
        <v>1307</v>
      </c>
      <c r="K977" s="64" t="s">
        <v>1308</v>
      </c>
      <c r="L977" s="64" t="s">
        <v>21</v>
      </c>
      <c r="M977" s="64" t="s">
        <v>1309</v>
      </c>
      <c r="N977" s="64" t="s">
        <v>21</v>
      </c>
    </row>
    <row r="978" spans="1:14" x14ac:dyDescent="0.25">
      <c r="A978" s="64" t="s">
        <v>1225</v>
      </c>
      <c r="B978" s="64" t="s">
        <v>1305</v>
      </c>
      <c r="C978" s="64" t="s">
        <v>16</v>
      </c>
      <c r="D978" s="64" t="s">
        <v>17</v>
      </c>
      <c r="E978" s="64" t="s">
        <v>18</v>
      </c>
      <c r="F978" s="64" t="s">
        <v>19</v>
      </c>
      <c r="G978" s="64" t="s">
        <v>20</v>
      </c>
      <c r="H978" s="64" t="s">
        <v>21</v>
      </c>
      <c r="I978" s="64" t="s">
        <v>1306</v>
      </c>
      <c r="J978" s="64" t="s">
        <v>1307</v>
      </c>
      <c r="K978" s="64" t="s">
        <v>1311</v>
      </c>
      <c r="L978" s="64" t="s">
        <v>21</v>
      </c>
      <c r="M978" s="64" t="s">
        <v>1309</v>
      </c>
      <c r="N978" s="64" t="s">
        <v>21</v>
      </c>
    </row>
    <row r="979" spans="1:14" x14ac:dyDescent="0.25">
      <c r="A979" s="64" t="s">
        <v>1225</v>
      </c>
      <c r="B979" s="64" t="s">
        <v>1305</v>
      </c>
      <c r="C979" s="64" t="s">
        <v>16</v>
      </c>
      <c r="D979" s="64" t="s">
        <v>17</v>
      </c>
      <c r="E979" s="64" t="s">
        <v>18</v>
      </c>
      <c r="F979" s="64" t="s">
        <v>19</v>
      </c>
      <c r="G979" s="64" t="s">
        <v>20</v>
      </c>
      <c r="H979" s="64" t="s">
        <v>21</v>
      </c>
      <c r="I979" s="64" t="s">
        <v>1306</v>
      </c>
      <c r="J979" s="64" t="s">
        <v>1307</v>
      </c>
      <c r="K979" s="64" t="s">
        <v>1310</v>
      </c>
      <c r="L979" s="64" t="s">
        <v>21</v>
      </c>
      <c r="M979" s="64" t="s">
        <v>1309</v>
      </c>
      <c r="N979" s="64" t="s">
        <v>21</v>
      </c>
    </row>
    <row r="980" spans="1:14" x14ac:dyDescent="0.25">
      <c r="A980" s="64" t="s">
        <v>1225</v>
      </c>
      <c r="B980" s="64" t="s">
        <v>1305</v>
      </c>
      <c r="C980" s="64" t="s">
        <v>16</v>
      </c>
      <c r="D980" s="64" t="s">
        <v>17</v>
      </c>
      <c r="E980" s="64" t="s">
        <v>18</v>
      </c>
      <c r="F980" s="64" t="s">
        <v>19</v>
      </c>
      <c r="G980" s="64" t="s">
        <v>39</v>
      </c>
      <c r="H980" s="64" t="s">
        <v>21</v>
      </c>
      <c r="I980" s="64" t="s">
        <v>1306</v>
      </c>
      <c r="J980" s="64" t="s">
        <v>1307</v>
      </c>
      <c r="K980" s="64" t="s">
        <v>1306</v>
      </c>
      <c r="L980" s="64" t="s">
        <v>1308</v>
      </c>
      <c r="M980" s="64" t="s">
        <v>1309</v>
      </c>
      <c r="N980" s="64" t="s">
        <v>21</v>
      </c>
    </row>
    <row r="981" spans="1:14" x14ac:dyDescent="0.25">
      <c r="A981" s="64" t="s">
        <v>1225</v>
      </c>
      <c r="B981" s="64" t="s">
        <v>1305</v>
      </c>
      <c r="C981" s="64" t="s">
        <v>16</v>
      </c>
      <c r="D981" s="64" t="s">
        <v>17</v>
      </c>
      <c r="E981" s="64" t="s">
        <v>18</v>
      </c>
      <c r="F981" s="64" t="s">
        <v>19</v>
      </c>
      <c r="G981" s="64" t="s">
        <v>39</v>
      </c>
      <c r="H981" s="64" t="s">
        <v>21</v>
      </c>
      <c r="I981" s="64" t="s">
        <v>1306</v>
      </c>
      <c r="J981" s="64" t="s">
        <v>1307</v>
      </c>
      <c r="K981" s="64" t="s">
        <v>1306</v>
      </c>
      <c r="L981" s="64" t="s">
        <v>1311</v>
      </c>
      <c r="M981" s="64" t="s">
        <v>1309</v>
      </c>
      <c r="N981" s="64" t="s">
        <v>21</v>
      </c>
    </row>
    <row r="982" spans="1:14" x14ac:dyDescent="0.25">
      <c r="A982" s="64" t="s">
        <v>1225</v>
      </c>
      <c r="B982" s="64" t="s">
        <v>1305</v>
      </c>
      <c r="C982" s="64" t="s">
        <v>16</v>
      </c>
      <c r="D982" s="64" t="s">
        <v>17</v>
      </c>
      <c r="E982" s="64" t="s">
        <v>18</v>
      </c>
      <c r="F982" s="64" t="s">
        <v>19</v>
      </c>
      <c r="G982" s="64" t="s">
        <v>39</v>
      </c>
      <c r="H982" s="64" t="s">
        <v>21</v>
      </c>
      <c r="I982" s="64" t="s">
        <v>1306</v>
      </c>
      <c r="J982" s="64" t="s">
        <v>1307</v>
      </c>
      <c r="K982" s="64" t="s">
        <v>1306</v>
      </c>
      <c r="L982" s="64" t="s">
        <v>1310</v>
      </c>
      <c r="M982" s="64" t="s">
        <v>1309</v>
      </c>
      <c r="N982" s="64" t="s">
        <v>21</v>
      </c>
    </row>
    <row r="983" spans="1:14" x14ac:dyDescent="0.25">
      <c r="A983" s="64" t="s">
        <v>1225</v>
      </c>
      <c r="B983" s="64" t="s">
        <v>1305</v>
      </c>
      <c r="C983" s="64" t="s">
        <v>16</v>
      </c>
      <c r="D983" s="64" t="s">
        <v>17</v>
      </c>
      <c r="E983" s="64" t="s">
        <v>18</v>
      </c>
      <c r="F983" s="64" t="s">
        <v>38</v>
      </c>
      <c r="G983" s="64" t="s">
        <v>39</v>
      </c>
      <c r="H983" s="64" t="s">
        <v>21</v>
      </c>
      <c r="I983" s="64" t="s">
        <v>1306</v>
      </c>
      <c r="J983" s="64" t="s">
        <v>1307</v>
      </c>
      <c r="K983" s="64" t="s">
        <v>1306</v>
      </c>
      <c r="L983" s="64" t="s">
        <v>1313</v>
      </c>
      <c r="M983" s="64" t="s">
        <v>1309</v>
      </c>
      <c r="N983" s="64" t="s">
        <v>21</v>
      </c>
    </row>
    <row r="984" spans="1:14" x14ac:dyDescent="0.25">
      <c r="A984" s="64" t="s">
        <v>1225</v>
      </c>
      <c r="B984" s="64" t="s">
        <v>1305</v>
      </c>
      <c r="C984" s="64" t="s">
        <v>16</v>
      </c>
      <c r="D984" s="64" t="s">
        <v>17</v>
      </c>
      <c r="E984" s="64" t="s">
        <v>18</v>
      </c>
      <c r="F984" s="64" t="s">
        <v>38</v>
      </c>
      <c r="G984" s="64" t="s">
        <v>39</v>
      </c>
      <c r="H984" s="64" t="s">
        <v>21</v>
      </c>
      <c r="I984" s="64" t="s">
        <v>1306</v>
      </c>
      <c r="J984" s="64" t="s">
        <v>1307</v>
      </c>
      <c r="K984" s="64" t="s">
        <v>1306</v>
      </c>
      <c r="L984" s="64" t="s">
        <v>1316</v>
      </c>
      <c r="M984" s="64" t="s">
        <v>1309</v>
      </c>
      <c r="N984" s="64" t="s">
        <v>21</v>
      </c>
    </row>
    <row r="985" spans="1:14" x14ac:dyDescent="0.25">
      <c r="A985" s="64" t="s">
        <v>1225</v>
      </c>
      <c r="B985" s="64" t="s">
        <v>1305</v>
      </c>
      <c r="C985" s="64" t="s">
        <v>16</v>
      </c>
      <c r="D985" s="64" t="s">
        <v>17</v>
      </c>
      <c r="E985" s="64" t="s">
        <v>18</v>
      </c>
      <c r="F985" s="64" t="s">
        <v>38</v>
      </c>
      <c r="G985" s="64" t="s">
        <v>39</v>
      </c>
      <c r="H985" s="64" t="s">
        <v>21</v>
      </c>
      <c r="I985" s="64" t="s">
        <v>1306</v>
      </c>
      <c r="J985" s="64" t="s">
        <v>1307</v>
      </c>
      <c r="K985" s="64" t="s">
        <v>1306</v>
      </c>
      <c r="L985" s="64" t="s">
        <v>1312</v>
      </c>
      <c r="M985" s="64" t="s">
        <v>1309</v>
      </c>
      <c r="N985" s="64" t="s">
        <v>21</v>
      </c>
    </row>
    <row r="986" spans="1:14" x14ac:dyDescent="0.25">
      <c r="A986" s="64" t="s">
        <v>1225</v>
      </c>
      <c r="B986" s="64" t="s">
        <v>1305</v>
      </c>
      <c r="C986" s="64" t="s">
        <v>16</v>
      </c>
      <c r="D986" s="64" t="s">
        <v>27</v>
      </c>
      <c r="E986" s="64" t="s">
        <v>18</v>
      </c>
      <c r="F986" s="64" t="s">
        <v>38</v>
      </c>
      <c r="G986" s="64" t="s">
        <v>20</v>
      </c>
      <c r="H986" s="64" t="s">
        <v>21</v>
      </c>
      <c r="I986" s="64" t="s">
        <v>1317</v>
      </c>
      <c r="J986" s="64" t="s">
        <v>1318</v>
      </c>
      <c r="K986" s="64" t="s">
        <v>1319</v>
      </c>
      <c r="L986" s="64" t="s">
        <v>21</v>
      </c>
      <c r="M986" s="64" t="s">
        <v>1320</v>
      </c>
      <c r="N986" s="64" t="s">
        <v>21</v>
      </c>
    </row>
    <row r="987" spans="1:14" x14ac:dyDescent="0.25">
      <c r="A987" s="64" t="s">
        <v>1225</v>
      </c>
      <c r="B987" s="64" t="s">
        <v>1305</v>
      </c>
      <c r="C987" s="64" t="s">
        <v>16</v>
      </c>
      <c r="D987" s="64" t="s">
        <v>27</v>
      </c>
      <c r="E987" s="64" t="s">
        <v>18</v>
      </c>
      <c r="F987" s="64" t="s">
        <v>38</v>
      </c>
      <c r="G987" s="64" t="s">
        <v>20</v>
      </c>
      <c r="H987" s="64" t="s">
        <v>21</v>
      </c>
      <c r="I987" s="64" t="s">
        <v>1317</v>
      </c>
      <c r="J987" s="64" t="s">
        <v>1318</v>
      </c>
      <c r="K987" s="64" t="s">
        <v>1321</v>
      </c>
      <c r="L987" s="64" t="s">
        <v>21</v>
      </c>
      <c r="M987" s="64" t="s">
        <v>1320</v>
      </c>
      <c r="N987" s="64" t="s">
        <v>21</v>
      </c>
    </row>
    <row r="988" spans="1:14" x14ac:dyDescent="0.25">
      <c r="A988" s="64" t="s">
        <v>1225</v>
      </c>
      <c r="B988" s="64" t="s">
        <v>1305</v>
      </c>
      <c r="C988" s="64" t="s">
        <v>16</v>
      </c>
      <c r="D988" s="64" t="s">
        <v>27</v>
      </c>
      <c r="E988" s="64" t="s">
        <v>18</v>
      </c>
      <c r="F988" s="64" t="s">
        <v>38</v>
      </c>
      <c r="G988" s="64" t="s">
        <v>20</v>
      </c>
      <c r="H988" s="64" t="s">
        <v>21</v>
      </c>
      <c r="I988" s="64" t="s">
        <v>1317</v>
      </c>
      <c r="J988" s="64" t="s">
        <v>1318</v>
      </c>
      <c r="K988" s="64" t="s">
        <v>1322</v>
      </c>
      <c r="L988" s="64" t="s">
        <v>21</v>
      </c>
      <c r="M988" s="64" t="s">
        <v>1320</v>
      </c>
      <c r="N988" s="64" t="s">
        <v>21</v>
      </c>
    </row>
    <row r="989" spans="1:14" x14ac:dyDescent="0.25">
      <c r="A989" s="64" t="s">
        <v>1225</v>
      </c>
      <c r="B989" s="64" t="s">
        <v>1305</v>
      </c>
      <c r="C989" s="64" t="s">
        <v>16</v>
      </c>
      <c r="D989" s="64" t="s">
        <v>27</v>
      </c>
      <c r="E989" s="64" t="s">
        <v>18</v>
      </c>
      <c r="F989" s="64" t="s">
        <v>38</v>
      </c>
      <c r="G989" s="64" t="s">
        <v>39</v>
      </c>
      <c r="H989" s="64" t="s">
        <v>21</v>
      </c>
      <c r="I989" s="64" t="s">
        <v>1317</v>
      </c>
      <c r="J989" s="64" t="s">
        <v>1318</v>
      </c>
      <c r="K989" s="64" t="s">
        <v>1317</v>
      </c>
      <c r="L989" s="64" t="s">
        <v>1319</v>
      </c>
      <c r="M989" s="64" t="s">
        <v>1320</v>
      </c>
      <c r="N989" s="64" t="s">
        <v>21</v>
      </c>
    </row>
    <row r="990" spans="1:14" x14ac:dyDescent="0.25">
      <c r="A990" s="64" t="s">
        <v>1225</v>
      </c>
      <c r="B990" s="64" t="s">
        <v>1305</v>
      </c>
      <c r="C990" s="64" t="s">
        <v>16</v>
      </c>
      <c r="D990" s="64" t="s">
        <v>27</v>
      </c>
      <c r="E990" s="64" t="s">
        <v>18</v>
      </c>
      <c r="F990" s="64" t="s">
        <v>38</v>
      </c>
      <c r="G990" s="64" t="s">
        <v>39</v>
      </c>
      <c r="H990" s="64" t="s">
        <v>21</v>
      </c>
      <c r="I990" s="64" t="s">
        <v>1317</v>
      </c>
      <c r="J990" s="64" t="s">
        <v>1318</v>
      </c>
      <c r="K990" s="64" t="s">
        <v>1317</v>
      </c>
      <c r="L990" s="64" t="s">
        <v>1321</v>
      </c>
      <c r="M990" s="64" t="s">
        <v>1320</v>
      </c>
      <c r="N990" s="64" t="s">
        <v>21</v>
      </c>
    </row>
    <row r="991" spans="1:14" x14ac:dyDescent="0.25">
      <c r="A991" s="64" t="s">
        <v>1225</v>
      </c>
      <c r="B991" s="64" t="s">
        <v>1305</v>
      </c>
      <c r="C991" s="64" t="s">
        <v>16</v>
      </c>
      <c r="D991" s="64" t="s">
        <v>27</v>
      </c>
      <c r="E991" s="64" t="s">
        <v>18</v>
      </c>
      <c r="F991" s="64" t="s">
        <v>38</v>
      </c>
      <c r="G991" s="64" t="s">
        <v>39</v>
      </c>
      <c r="H991" s="64" t="s">
        <v>21</v>
      </c>
      <c r="I991" s="64" t="s">
        <v>1317</v>
      </c>
      <c r="J991" s="64" t="s">
        <v>1318</v>
      </c>
      <c r="K991" s="64" t="s">
        <v>1317</v>
      </c>
      <c r="L991" s="64" t="s">
        <v>1322</v>
      </c>
      <c r="M991" s="64" t="s">
        <v>1320</v>
      </c>
      <c r="N991" s="64" t="s">
        <v>21</v>
      </c>
    </row>
    <row r="992" spans="1:14" x14ac:dyDescent="0.25">
      <c r="A992" s="64" t="s">
        <v>1225</v>
      </c>
      <c r="B992" s="64" t="s">
        <v>1305</v>
      </c>
      <c r="C992" s="64" t="s">
        <v>16</v>
      </c>
      <c r="D992" s="64" t="s">
        <v>27</v>
      </c>
      <c r="E992" s="64" t="s">
        <v>18</v>
      </c>
      <c r="F992" s="64" t="s">
        <v>19</v>
      </c>
      <c r="G992" s="64" t="s">
        <v>20</v>
      </c>
      <c r="H992" s="64" t="s">
        <v>21</v>
      </c>
      <c r="I992" s="64" t="s">
        <v>1317</v>
      </c>
      <c r="J992" s="64" t="s">
        <v>1318</v>
      </c>
      <c r="K992" s="64" t="s">
        <v>1323</v>
      </c>
      <c r="L992" s="64" t="s">
        <v>21</v>
      </c>
      <c r="M992" s="64" t="s">
        <v>1320</v>
      </c>
      <c r="N992" s="64" t="s">
        <v>21</v>
      </c>
    </row>
    <row r="993" spans="1:14" x14ac:dyDescent="0.25">
      <c r="A993" s="64" t="s">
        <v>1225</v>
      </c>
      <c r="B993" s="64" t="s">
        <v>1305</v>
      </c>
      <c r="C993" s="64" t="s">
        <v>16</v>
      </c>
      <c r="D993" s="64" t="s">
        <v>17</v>
      </c>
      <c r="E993" s="64" t="s">
        <v>18</v>
      </c>
      <c r="F993" s="64" t="s">
        <v>38</v>
      </c>
      <c r="G993" s="64" t="s">
        <v>20</v>
      </c>
      <c r="H993" s="64" t="s">
        <v>21</v>
      </c>
      <c r="I993" s="64" t="s">
        <v>1317</v>
      </c>
      <c r="J993" s="64" t="s">
        <v>1318</v>
      </c>
      <c r="K993" s="64" t="s">
        <v>1319</v>
      </c>
      <c r="L993" s="64" t="s">
        <v>21</v>
      </c>
      <c r="M993" s="64" t="s">
        <v>1320</v>
      </c>
      <c r="N993" s="64" t="s">
        <v>21</v>
      </c>
    </row>
    <row r="994" spans="1:14" x14ac:dyDescent="0.25">
      <c r="A994" s="64" t="s">
        <v>1225</v>
      </c>
      <c r="B994" s="64" t="s">
        <v>1305</v>
      </c>
      <c r="C994" s="64" t="s">
        <v>16</v>
      </c>
      <c r="D994" s="64" t="s">
        <v>17</v>
      </c>
      <c r="E994" s="64" t="s">
        <v>18</v>
      </c>
      <c r="F994" s="64" t="s">
        <v>38</v>
      </c>
      <c r="G994" s="64" t="s">
        <v>20</v>
      </c>
      <c r="H994" s="64" t="s">
        <v>21</v>
      </c>
      <c r="I994" s="64" t="s">
        <v>1317</v>
      </c>
      <c r="J994" s="64" t="s">
        <v>1318</v>
      </c>
      <c r="K994" s="64" t="s">
        <v>1322</v>
      </c>
      <c r="L994" s="64" t="s">
        <v>21</v>
      </c>
      <c r="M994" s="64" t="s">
        <v>1320</v>
      </c>
      <c r="N994" s="64" t="s">
        <v>21</v>
      </c>
    </row>
    <row r="995" spans="1:14" x14ac:dyDescent="0.25">
      <c r="A995" s="64" t="s">
        <v>1225</v>
      </c>
      <c r="B995" s="64" t="s">
        <v>1305</v>
      </c>
      <c r="C995" s="64" t="s">
        <v>16</v>
      </c>
      <c r="D995" s="64" t="s">
        <v>17</v>
      </c>
      <c r="E995" s="64" t="s">
        <v>18</v>
      </c>
      <c r="F995" s="64" t="s">
        <v>38</v>
      </c>
      <c r="G995" s="64" t="s">
        <v>20</v>
      </c>
      <c r="H995" s="64" t="s">
        <v>21</v>
      </c>
      <c r="I995" s="64" t="s">
        <v>1317</v>
      </c>
      <c r="J995" s="64" t="s">
        <v>1318</v>
      </c>
      <c r="K995" s="64" t="s">
        <v>1321</v>
      </c>
      <c r="L995" s="64" t="s">
        <v>21</v>
      </c>
      <c r="M995" s="64" t="s">
        <v>1320</v>
      </c>
      <c r="N995" s="64" t="s">
        <v>21</v>
      </c>
    </row>
    <row r="996" spans="1:14" x14ac:dyDescent="0.25">
      <c r="A996" s="64" t="s">
        <v>1225</v>
      </c>
      <c r="B996" s="64" t="s">
        <v>1305</v>
      </c>
      <c r="C996" s="64" t="s">
        <v>16</v>
      </c>
      <c r="D996" s="64" t="s">
        <v>17</v>
      </c>
      <c r="E996" s="64" t="s">
        <v>18</v>
      </c>
      <c r="F996" s="64" t="s">
        <v>38</v>
      </c>
      <c r="G996" s="64" t="s">
        <v>39</v>
      </c>
      <c r="H996" s="64" t="s">
        <v>21</v>
      </c>
      <c r="I996" s="64" t="s">
        <v>1317</v>
      </c>
      <c r="J996" s="64" t="s">
        <v>1318</v>
      </c>
      <c r="K996" s="64" t="s">
        <v>1317</v>
      </c>
      <c r="L996" s="64" t="s">
        <v>1319</v>
      </c>
      <c r="M996" s="64" t="s">
        <v>1320</v>
      </c>
      <c r="N996" s="64" t="s">
        <v>21</v>
      </c>
    </row>
    <row r="997" spans="1:14" x14ac:dyDescent="0.25">
      <c r="A997" s="64" t="s">
        <v>1225</v>
      </c>
      <c r="B997" s="64" t="s">
        <v>1305</v>
      </c>
      <c r="C997" s="64" t="s">
        <v>16</v>
      </c>
      <c r="D997" s="64" t="s">
        <v>17</v>
      </c>
      <c r="E997" s="64" t="s">
        <v>18</v>
      </c>
      <c r="F997" s="64" t="s">
        <v>38</v>
      </c>
      <c r="G997" s="64" t="s">
        <v>39</v>
      </c>
      <c r="H997" s="64" t="s">
        <v>21</v>
      </c>
      <c r="I997" s="64" t="s">
        <v>1317</v>
      </c>
      <c r="J997" s="64" t="s">
        <v>1318</v>
      </c>
      <c r="K997" s="64" t="s">
        <v>1317</v>
      </c>
      <c r="L997" s="64" t="s">
        <v>1322</v>
      </c>
      <c r="M997" s="64" t="s">
        <v>1320</v>
      </c>
      <c r="N997" s="64" t="s">
        <v>21</v>
      </c>
    </row>
    <row r="998" spans="1:14" x14ac:dyDescent="0.25">
      <c r="A998" s="64" t="s">
        <v>1225</v>
      </c>
      <c r="B998" s="64" t="s">
        <v>1305</v>
      </c>
      <c r="C998" s="64" t="s">
        <v>16</v>
      </c>
      <c r="D998" s="64" t="s">
        <v>17</v>
      </c>
      <c r="E998" s="64" t="s">
        <v>18</v>
      </c>
      <c r="F998" s="64" t="s">
        <v>38</v>
      </c>
      <c r="G998" s="64" t="s">
        <v>39</v>
      </c>
      <c r="H998" s="64" t="s">
        <v>21</v>
      </c>
      <c r="I998" s="64" t="s">
        <v>1317</v>
      </c>
      <c r="J998" s="64" t="s">
        <v>1318</v>
      </c>
      <c r="K998" s="64" t="s">
        <v>1317</v>
      </c>
      <c r="L998" s="64" t="s">
        <v>1321</v>
      </c>
      <c r="M998" s="64" t="s">
        <v>1320</v>
      </c>
      <c r="N998" s="64" t="s">
        <v>21</v>
      </c>
    </row>
    <row r="999" spans="1:14" x14ac:dyDescent="0.25">
      <c r="A999" s="64" t="s">
        <v>1225</v>
      </c>
      <c r="B999" s="64" t="s">
        <v>1305</v>
      </c>
      <c r="C999" s="64" t="s">
        <v>16</v>
      </c>
      <c r="D999" s="64" t="s">
        <v>17</v>
      </c>
      <c r="E999" s="64" t="s">
        <v>18</v>
      </c>
      <c r="F999" s="64" t="s">
        <v>19</v>
      </c>
      <c r="G999" s="64" t="s">
        <v>20</v>
      </c>
      <c r="H999" s="64" t="s">
        <v>21</v>
      </c>
      <c r="I999" s="64" t="s">
        <v>1317</v>
      </c>
      <c r="J999" s="64" t="s">
        <v>1318</v>
      </c>
      <c r="K999" s="64" t="s">
        <v>1323</v>
      </c>
      <c r="L999" s="64" t="s">
        <v>21</v>
      </c>
      <c r="M999" s="64" t="s">
        <v>1320</v>
      </c>
      <c r="N999" s="64" t="s">
        <v>21</v>
      </c>
    </row>
    <row r="1000" spans="1:14" x14ac:dyDescent="0.25">
      <c r="A1000" s="64" t="s">
        <v>1225</v>
      </c>
      <c r="B1000" s="64" t="s">
        <v>1305</v>
      </c>
      <c r="C1000" s="64" t="s">
        <v>16</v>
      </c>
      <c r="D1000" s="64" t="s">
        <v>17</v>
      </c>
      <c r="E1000" s="64" t="s">
        <v>28</v>
      </c>
      <c r="F1000" s="64" t="s">
        <v>38</v>
      </c>
      <c r="G1000" s="64" t="s">
        <v>20</v>
      </c>
      <c r="H1000" s="64" t="s">
        <v>29</v>
      </c>
      <c r="I1000" s="64" t="s">
        <v>1324</v>
      </c>
      <c r="J1000" s="64" t="s">
        <v>1307</v>
      </c>
      <c r="K1000" s="64" t="s">
        <v>1325</v>
      </c>
      <c r="L1000" s="64" t="s">
        <v>21</v>
      </c>
      <c r="M1000" s="64" t="s">
        <v>1326</v>
      </c>
      <c r="N1000" s="64" t="s">
        <v>21</v>
      </c>
    </row>
    <row r="1001" spans="1:14" x14ac:dyDescent="0.25">
      <c r="A1001" s="64" t="s">
        <v>1225</v>
      </c>
      <c r="B1001" s="64" t="s">
        <v>1305</v>
      </c>
      <c r="C1001" s="64" t="s">
        <v>16</v>
      </c>
      <c r="D1001" s="64" t="s">
        <v>17</v>
      </c>
      <c r="E1001" s="64" t="s">
        <v>28</v>
      </c>
      <c r="F1001" s="64" t="s">
        <v>19</v>
      </c>
      <c r="G1001" s="64" t="s">
        <v>20</v>
      </c>
      <c r="H1001" s="64" t="s">
        <v>29</v>
      </c>
      <c r="I1001" s="64" t="s">
        <v>1324</v>
      </c>
      <c r="J1001" s="64" t="s">
        <v>1307</v>
      </c>
      <c r="K1001" s="64" t="s">
        <v>1327</v>
      </c>
      <c r="L1001" s="64" t="s">
        <v>21</v>
      </c>
      <c r="M1001" s="64" t="s">
        <v>1326</v>
      </c>
      <c r="N1001" s="64" t="s">
        <v>21</v>
      </c>
    </row>
    <row r="1002" spans="1:14" x14ac:dyDescent="0.25">
      <c r="A1002" s="64" t="s">
        <v>1225</v>
      </c>
      <c r="B1002" s="64" t="s">
        <v>1305</v>
      </c>
      <c r="C1002" s="64" t="s">
        <v>16</v>
      </c>
      <c r="D1002" s="64" t="s">
        <v>17</v>
      </c>
      <c r="E1002" s="64" t="s">
        <v>28</v>
      </c>
      <c r="F1002" s="64" t="s">
        <v>19</v>
      </c>
      <c r="G1002" s="64" t="s">
        <v>20</v>
      </c>
      <c r="H1002" s="64" t="s">
        <v>29</v>
      </c>
      <c r="I1002" s="64" t="s">
        <v>1324</v>
      </c>
      <c r="J1002" s="64" t="s">
        <v>1307</v>
      </c>
      <c r="K1002" s="64" t="s">
        <v>1328</v>
      </c>
      <c r="L1002" s="64" t="s">
        <v>21</v>
      </c>
      <c r="M1002" s="64" t="s">
        <v>1326</v>
      </c>
      <c r="N1002" s="64" t="s">
        <v>21</v>
      </c>
    </row>
    <row r="1003" spans="1:14" x14ac:dyDescent="0.25">
      <c r="A1003" s="64" t="s">
        <v>1225</v>
      </c>
      <c r="B1003" s="64" t="s">
        <v>1305</v>
      </c>
      <c r="C1003" s="64" t="s">
        <v>16</v>
      </c>
      <c r="D1003" s="64" t="s">
        <v>27</v>
      </c>
      <c r="E1003" s="64" t="s">
        <v>28</v>
      </c>
      <c r="F1003" s="64" t="s">
        <v>38</v>
      </c>
      <c r="G1003" s="64" t="s">
        <v>20</v>
      </c>
      <c r="H1003" s="64" t="s">
        <v>29</v>
      </c>
      <c r="I1003" s="64" t="s">
        <v>1329</v>
      </c>
      <c r="J1003" s="64" t="s">
        <v>1330</v>
      </c>
      <c r="K1003" s="64" t="s">
        <v>1331</v>
      </c>
      <c r="L1003" s="64" t="s">
        <v>21</v>
      </c>
      <c r="M1003" s="64" t="s">
        <v>1332</v>
      </c>
      <c r="N1003" s="64" t="s">
        <v>21</v>
      </c>
    </row>
    <row r="1004" spans="1:14" x14ac:dyDescent="0.25">
      <c r="A1004" s="64" t="s">
        <v>1225</v>
      </c>
      <c r="B1004" s="64" t="s">
        <v>1333</v>
      </c>
      <c r="C1004" s="64" t="s">
        <v>16</v>
      </c>
      <c r="D1004" s="64" t="s">
        <v>17</v>
      </c>
      <c r="E1004" s="64" t="s">
        <v>28</v>
      </c>
      <c r="F1004" s="64" t="s">
        <v>38</v>
      </c>
      <c r="G1004" s="64" t="s">
        <v>20</v>
      </c>
      <c r="H1004" s="64" t="s">
        <v>29</v>
      </c>
      <c r="I1004" s="64" t="s">
        <v>1334</v>
      </c>
      <c r="J1004" s="64" t="s">
        <v>1335</v>
      </c>
      <c r="K1004" s="64" t="s">
        <v>1336</v>
      </c>
      <c r="L1004" s="64" t="s">
        <v>21</v>
      </c>
      <c r="M1004" s="64" t="s">
        <v>1337</v>
      </c>
      <c r="N1004" s="64" t="s">
        <v>21</v>
      </c>
    </row>
    <row r="1005" spans="1:14" x14ac:dyDescent="0.25">
      <c r="A1005" s="64" t="s">
        <v>1338</v>
      </c>
      <c r="B1005" s="64" t="s">
        <v>1339</v>
      </c>
      <c r="C1005" s="64" t="s">
        <v>16</v>
      </c>
      <c r="D1005" s="64" t="s">
        <v>115</v>
      </c>
      <c r="E1005" s="64" t="s">
        <v>28</v>
      </c>
      <c r="F1005" s="64" t="s">
        <v>38</v>
      </c>
      <c r="G1005" s="64" t="s">
        <v>20</v>
      </c>
      <c r="H1005" s="64" t="s">
        <v>73</v>
      </c>
      <c r="I1005" s="64" t="s">
        <v>1340</v>
      </c>
      <c r="J1005" s="64" t="s">
        <v>1341</v>
      </c>
      <c r="K1005" s="64" t="s">
        <v>1342</v>
      </c>
      <c r="L1005" s="64" t="s">
        <v>21</v>
      </c>
      <c r="M1005" s="64" t="s">
        <v>1343</v>
      </c>
      <c r="N1005" s="64" t="s">
        <v>21</v>
      </c>
    </row>
    <row r="1006" spans="1:14" x14ac:dyDescent="0.25">
      <c r="A1006" s="64" t="s">
        <v>1338</v>
      </c>
      <c r="B1006" s="64" t="s">
        <v>1339</v>
      </c>
      <c r="C1006" s="64" t="s">
        <v>16</v>
      </c>
      <c r="D1006" s="64" t="s">
        <v>17</v>
      </c>
      <c r="E1006" s="64" t="s">
        <v>28</v>
      </c>
      <c r="F1006" s="64" t="s">
        <v>38</v>
      </c>
      <c r="G1006" s="64" t="s">
        <v>20</v>
      </c>
      <c r="H1006" s="64" t="s">
        <v>29</v>
      </c>
      <c r="I1006" s="64" t="s">
        <v>1340</v>
      </c>
      <c r="J1006" s="64" t="s">
        <v>1341</v>
      </c>
      <c r="K1006" s="64" t="s">
        <v>1344</v>
      </c>
      <c r="L1006" s="64">
        <v>1999</v>
      </c>
      <c r="M1006" s="64" t="s">
        <v>1343</v>
      </c>
      <c r="N1006" s="64" t="s">
        <v>21</v>
      </c>
    </row>
    <row r="1007" spans="1:14" x14ac:dyDescent="0.25">
      <c r="A1007" s="64" t="s">
        <v>1338</v>
      </c>
      <c r="B1007" s="64" t="s">
        <v>1339</v>
      </c>
      <c r="C1007" s="64" t="s">
        <v>16</v>
      </c>
      <c r="D1007" s="64" t="s">
        <v>17</v>
      </c>
      <c r="E1007" s="64" t="s">
        <v>28</v>
      </c>
      <c r="F1007" s="64" t="s">
        <v>38</v>
      </c>
      <c r="G1007" s="64" t="s">
        <v>20</v>
      </c>
      <c r="H1007" s="64" t="s">
        <v>29</v>
      </c>
      <c r="I1007" s="64" t="s">
        <v>1340</v>
      </c>
      <c r="J1007" s="64" t="s">
        <v>1341</v>
      </c>
      <c r="K1007" s="64" t="s">
        <v>1243</v>
      </c>
      <c r="L1007" s="64">
        <v>1999</v>
      </c>
      <c r="M1007" s="64" t="s">
        <v>1343</v>
      </c>
      <c r="N1007" s="64" t="s">
        <v>21</v>
      </c>
    </row>
    <row r="1008" spans="1:14" x14ac:dyDescent="0.25">
      <c r="A1008" s="64" t="s">
        <v>1338</v>
      </c>
      <c r="B1008" s="64" t="s">
        <v>1339</v>
      </c>
      <c r="C1008" s="64" t="s">
        <v>16</v>
      </c>
      <c r="D1008" s="64" t="s">
        <v>17</v>
      </c>
      <c r="E1008" s="64" t="s">
        <v>28</v>
      </c>
      <c r="F1008" s="64" t="s">
        <v>38</v>
      </c>
      <c r="G1008" s="64" t="s">
        <v>20</v>
      </c>
      <c r="H1008" s="64" t="s">
        <v>29</v>
      </c>
      <c r="I1008" s="64" t="s">
        <v>1340</v>
      </c>
      <c r="J1008" s="64" t="s">
        <v>1341</v>
      </c>
      <c r="K1008" s="64" t="s">
        <v>1345</v>
      </c>
      <c r="L1008" s="64">
        <v>2002</v>
      </c>
      <c r="M1008" s="64" t="s">
        <v>1343</v>
      </c>
      <c r="N1008" s="64" t="s">
        <v>21</v>
      </c>
    </row>
    <row r="1009" spans="1:14" x14ac:dyDescent="0.25">
      <c r="A1009" s="64" t="s">
        <v>1338</v>
      </c>
      <c r="B1009" s="64" t="s">
        <v>1339</v>
      </c>
      <c r="C1009" s="64" t="s">
        <v>16</v>
      </c>
      <c r="D1009" s="64" t="s">
        <v>17</v>
      </c>
      <c r="E1009" s="64" t="s">
        <v>28</v>
      </c>
      <c r="F1009" s="64" t="s">
        <v>38</v>
      </c>
      <c r="G1009" s="64" t="s">
        <v>39</v>
      </c>
      <c r="H1009" s="64" t="s">
        <v>29</v>
      </c>
      <c r="I1009" s="64" t="s">
        <v>1340</v>
      </c>
      <c r="J1009" s="64" t="s">
        <v>1341</v>
      </c>
      <c r="K1009" s="64" t="s">
        <v>1340</v>
      </c>
      <c r="L1009" s="64" t="s">
        <v>1344</v>
      </c>
      <c r="M1009" s="64" t="s">
        <v>1343</v>
      </c>
      <c r="N1009" s="64" t="s">
        <v>21</v>
      </c>
    </row>
    <row r="1010" spans="1:14" x14ac:dyDescent="0.25">
      <c r="A1010" s="64" t="s">
        <v>1338</v>
      </c>
      <c r="B1010" s="64" t="s">
        <v>1339</v>
      </c>
      <c r="C1010" s="64" t="s">
        <v>16</v>
      </c>
      <c r="D1010" s="64" t="s">
        <v>17</v>
      </c>
      <c r="E1010" s="64" t="s">
        <v>28</v>
      </c>
      <c r="F1010" s="64" t="s">
        <v>38</v>
      </c>
      <c r="G1010" s="64" t="s">
        <v>39</v>
      </c>
      <c r="H1010" s="64" t="s">
        <v>29</v>
      </c>
      <c r="I1010" s="64" t="s">
        <v>1340</v>
      </c>
      <c r="J1010" s="64" t="s">
        <v>1341</v>
      </c>
      <c r="K1010" s="64" t="s">
        <v>1340</v>
      </c>
      <c r="L1010" s="64" t="s">
        <v>1243</v>
      </c>
      <c r="M1010" s="64" t="s">
        <v>1343</v>
      </c>
      <c r="N1010" s="64" t="s">
        <v>21</v>
      </c>
    </row>
    <row r="1011" spans="1:14" x14ac:dyDescent="0.25">
      <c r="A1011" s="64" t="s">
        <v>1338</v>
      </c>
      <c r="B1011" s="64" t="s">
        <v>1339</v>
      </c>
      <c r="C1011" s="64" t="s">
        <v>16</v>
      </c>
      <c r="D1011" s="64" t="s">
        <v>17</v>
      </c>
      <c r="E1011" s="64" t="s">
        <v>28</v>
      </c>
      <c r="F1011" s="64" t="s">
        <v>38</v>
      </c>
      <c r="G1011" s="64" t="s">
        <v>39</v>
      </c>
      <c r="H1011" s="64" t="s">
        <v>29</v>
      </c>
      <c r="I1011" s="64" t="s">
        <v>1340</v>
      </c>
      <c r="J1011" s="64" t="s">
        <v>1341</v>
      </c>
      <c r="K1011" s="64" t="s">
        <v>1340</v>
      </c>
      <c r="L1011" s="64" t="s">
        <v>1345</v>
      </c>
      <c r="M1011" s="64" t="s">
        <v>1343</v>
      </c>
      <c r="N1011" s="64" t="s">
        <v>21</v>
      </c>
    </row>
    <row r="1012" spans="1:14" x14ac:dyDescent="0.25">
      <c r="A1012" s="64" t="s">
        <v>1338</v>
      </c>
      <c r="B1012" s="64" t="s">
        <v>1339</v>
      </c>
      <c r="C1012" s="64" t="s">
        <v>16</v>
      </c>
      <c r="D1012" s="64" t="s">
        <v>17</v>
      </c>
      <c r="E1012" s="64" t="s">
        <v>28</v>
      </c>
      <c r="F1012" s="64" t="s">
        <v>19</v>
      </c>
      <c r="G1012" s="64" t="s">
        <v>39</v>
      </c>
      <c r="H1012" s="64" t="s">
        <v>29</v>
      </c>
      <c r="I1012" s="64" t="s">
        <v>1340</v>
      </c>
      <c r="J1012" s="64" t="s">
        <v>1341</v>
      </c>
      <c r="K1012" s="64" t="s">
        <v>1340</v>
      </c>
      <c r="L1012" s="64" t="s">
        <v>1346</v>
      </c>
      <c r="M1012" s="64" t="s">
        <v>1343</v>
      </c>
      <c r="N1012" s="64" t="s">
        <v>21</v>
      </c>
    </row>
    <row r="1013" spans="1:14" x14ac:dyDescent="0.25">
      <c r="A1013" s="64" t="s">
        <v>1338</v>
      </c>
      <c r="B1013" s="64" t="s">
        <v>1339</v>
      </c>
      <c r="C1013" s="64" t="s">
        <v>16</v>
      </c>
      <c r="D1013" s="64" t="s">
        <v>17</v>
      </c>
      <c r="E1013" s="64" t="s">
        <v>28</v>
      </c>
      <c r="F1013" s="64" t="s">
        <v>19</v>
      </c>
      <c r="G1013" s="64" t="s">
        <v>39</v>
      </c>
      <c r="H1013" s="64" t="s">
        <v>29</v>
      </c>
      <c r="I1013" s="64" t="s">
        <v>1340</v>
      </c>
      <c r="J1013" s="64" t="s">
        <v>1341</v>
      </c>
      <c r="K1013" s="64" t="s">
        <v>1340</v>
      </c>
      <c r="L1013" s="64" t="s">
        <v>1347</v>
      </c>
      <c r="M1013" s="64" t="s">
        <v>1343</v>
      </c>
      <c r="N1013" s="64" t="s">
        <v>21</v>
      </c>
    </row>
    <row r="1014" spans="1:14" x14ac:dyDescent="0.25">
      <c r="A1014" s="64" t="s">
        <v>1338</v>
      </c>
      <c r="B1014" s="64" t="s">
        <v>1339</v>
      </c>
      <c r="C1014" s="64" t="s">
        <v>16</v>
      </c>
      <c r="D1014" s="64" t="s">
        <v>17</v>
      </c>
      <c r="E1014" s="64" t="s">
        <v>28</v>
      </c>
      <c r="F1014" s="64" t="s">
        <v>19</v>
      </c>
      <c r="G1014" s="64" t="s">
        <v>39</v>
      </c>
      <c r="H1014" s="64" t="s">
        <v>29</v>
      </c>
      <c r="I1014" s="64" t="s">
        <v>1340</v>
      </c>
      <c r="J1014" s="64" t="s">
        <v>1341</v>
      </c>
      <c r="K1014" s="64" t="s">
        <v>1340</v>
      </c>
      <c r="L1014" s="64" t="s">
        <v>1348</v>
      </c>
      <c r="M1014" s="64" t="s">
        <v>1343</v>
      </c>
      <c r="N1014" s="64" t="s">
        <v>21</v>
      </c>
    </row>
    <row r="1015" spans="1:14" x14ac:dyDescent="0.25">
      <c r="A1015" s="64" t="s">
        <v>1338</v>
      </c>
      <c r="B1015" s="64" t="s">
        <v>1339</v>
      </c>
      <c r="C1015" s="64" t="s">
        <v>16</v>
      </c>
      <c r="D1015" s="64" t="s">
        <v>17</v>
      </c>
      <c r="E1015" s="64" t="s">
        <v>28</v>
      </c>
      <c r="F1015" s="64" t="s">
        <v>19</v>
      </c>
      <c r="G1015" s="64" t="s">
        <v>20</v>
      </c>
      <c r="H1015" s="64" t="s">
        <v>29</v>
      </c>
      <c r="I1015" s="64" t="s">
        <v>1340</v>
      </c>
      <c r="J1015" s="64" t="s">
        <v>1341</v>
      </c>
      <c r="K1015" s="64" t="s">
        <v>1346</v>
      </c>
      <c r="L1015" s="64">
        <v>2001</v>
      </c>
      <c r="M1015" s="64" t="s">
        <v>1343</v>
      </c>
      <c r="N1015" s="64" t="s">
        <v>21</v>
      </c>
    </row>
    <row r="1016" spans="1:14" x14ac:dyDescent="0.25">
      <c r="A1016" s="64" t="s">
        <v>1338</v>
      </c>
      <c r="B1016" s="64" t="s">
        <v>1339</v>
      </c>
      <c r="C1016" s="64" t="s">
        <v>16</v>
      </c>
      <c r="D1016" s="64" t="s">
        <v>17</v>
      </c>
      <c r="E1016" s="64" t="s">
        <v>28</v>
      </c>
      <c r="F1016" s="64" t="s">
        <v>19</v>
      </c>
      <c r="G1016" s="64" t="s">
        <v>20</v>
      </c>
      <c r="H1016" s="64" t="s">
        <v>29</v>
      </c>
      <c r="I1016" s="64" t="s">
        <v>1340</v>
      </c>
      <c r="J1016" s="64" t="s">
        <v>1341</v>
      </c>
      <c r="K1016" s="64" t="s">
        <v>1347</v>
      </c>
      <c r="L1016" s="64">
        <v>2000</v>
      </c>
      <c r="M1016" s="64" t="s">
        <v>1343</v>
      </c>
      <c r="N1016" s="64" t="s">
        <v>21</v>
      </c>
    </row>
    <row r="1017" spans="1:14" x14ac:dyDescent="0.25">
      <c r="A1017" s="64" t="s">
        <v>1338</v>
      </c>
      <c r="B1017" s="64" t="s">
        <v>1339</v>
      </c>
      <c r="C1017" s="64" t="s">
        <v>16</v>
      </c>
      <c r="D1017" s="64" t="s">
        <v>17</v>
      </c>
      <c r="E1017" s="64" t="s">
        <v>28</v>
      </c>
      <c r="F1017" s="64" t="s">
        <v>19</v>
      </c>
      <c r="G1017" s="64" t="s">
        <v>20</v>
      </c>
      <c r="H1017" s="64" t="s">
        <v>29</v>
      </c>
      <c r="I1017" s="64" t="s">
        <v>1340</v>
      </c>
      <c r="J1017" s="64" t="s">
        <v>1341</v>
      </c>
      <c r="K1017" s="64" t="s">
        <v>1348</v>
      </c>
      <c r="L1017" s="64">
        <v>2000</v>
      </c>
      <c r="M1017" s="64" t="s">
        <v>1343</v>
      </c>
      <c r="N1017" s="64" t="s">
        <v>21</v>
      </c>
    </row>
    <row r="1018" spans="1:14" x14ac:dyDescent="0.25">
      <c r="A1018" s="64" t="s">
        <v>1338</v>
      </c>
      <c r="B1018" s="64" t="s">
        <v>1339</v>
      </c>
      <c r="C1018" s="64" t="s">
        <v>16</v>
      </c>
      <c r="D1018" s="64" t="s">
        <v>115</v>
      </c>
      <c r="E1018" s="64" t="s">
        <v>28</v>
      </c>
      <c r="F1018" s="64" t="s">
        <v>38</v>
      </c>
      <c r="G1018" s="64" t="s">
        <v>39</v>
      </c>
      <c r="H1018" s="64" t="s">
        <v>73</v>
      </c>
      <c r="I1018" s="64" t="s">
        <v>1340</v>
      </c>
      <c r="J1018" s="64" t="s">
        <v>1341</v>
      </c>
      <c r="K1018" s="64" t="s">
        <v>1342</v>
      </c>
      <c r="L1018" s="64">
        <v>2002</v>
      </c>
      <c r="M1018" s="64" t="s">
        <v>1343</v>
      </c>
      <c r="N1018" s="64" t="s">
        <v>21</v>
      </c>
    </row>
    <row r="1019" spans="1:14" x14ac:dyDescent="0.25">
      <c r="A1019" s="64" t="s">
        <v>1338</v>
      </c>
      <c r="B1019" s="64" t="s">
        <v>1339</v>
      </c>
      <c r="C1019" s="64" t="s">
        <v>16</v>
      </c>
      <c r="D1019" s="64" t="s">
        <v>27</v>
      </c>
      <c r="E1019" s="64" t="s">
        <v>28</v>
      </c>
      <c r="F1019" s="64" t="s">
        <v>19</v>
      </c>
      <c r="G1019" s="64" t="s">
        <v>39</v>
      </c>
      <c r="H1019" s="64" t="s">
        <v>29</v>
      </c>
      <c r="I1019" s="64" t="s">
        <v>1349</v>
      </c>
      <c r="J1019" s="64" t="s">
        <v>1341</v>
      </c>
      <c r="K1019" s="64" t="s">
        <v>1349</v>
      </c>
      <c r="L1019" s="64" t="s">
        <v>1350</v>
      </c>
      <c r="M1019" s="64" t="s">
        <v>1351</v>
      </c>
      <c r="N1019" s="64" t="s">
        <v>21</v>
      </c>
    </row>
    <row r="1020" spans="1:14" x14ac:dyDescent="0.25">
      <c r="A1020" s="64" t="s">
        <v>1338</v>
      </c>
      <c r="B1020" s="64" t="s">
        <v>1339</v>
      </c>
      <c r="C1020" s="64" t="s">
        <v>16</v>
      </c>
      <c r="D1020" s="64" t="s">
        <v>27</v>
      </c>
      <c r="E1020" s="64" t="s">
        <v>28</v>
      </c>
      <c r="F1020" s="64" t="s">
        <v>19</v>
      </c>
      <c r="G1020" s="64" t="s">
        <v>39</v>
      </c>
      <c r="H1020" s="64" t="s">
        <v>29</v>
      </c>
      <c r="I1020" s="64" t="s">
        <v>1349</v>
      </c>
      <c r="J1020" s="64" t="s">
        <v>1341</v>
      </c>
      <c r="K1020" s="64" t="s">
        <v>1349</v>
      </c>
      <c r="L1020" s="64" t="s">
        <v>1352</v>
      </c>
      <c r="M1020" s="64" t="s">
        <v>1351</v>
      </c>
      <c r="N1020" s="64" t="s">
        <v>21</v>
      </c>
    </row>
    <row r="1021" spans="1:14" x14ac:dyDescent="0.25">
      <c r="A1021" s="64" t="s">
        <v>1338</v>
      </c>
      <c r="B1021" s="64" t="s">
        <v>1339</v>
      </c>
      <c r="C1021" s="64" t="s">
        <v>16</v>
      </c>
      <c r="D1021" s="64" t="s">
        <v>27</v>
      </c>
      <c r="E1021" s="64" t="s">
        <v>28</v>
      </c>
      <c r="F1021" s="64" t="s">
        <v>19</v>
      </c>
      <c r="G1021" s="64" t="s">
        <v>39</v>
      </c>
      <c r="H1021" s="64" t="s">
        <v>29</v>
      </c>
      <c r="I1021" s="64" t="s">
        <v>1349</v>
      </c>
      <c r="J1021" s="64" t="s">
        <v>1341</v>
      </c>
      <c r="K1021" s="64" t="s">
        <v>1349</v>
      </c>
      <c r="L1021" s="64" t="s">
        <v>1353</v>
      </c>
      <c r="M1021" s="64" t="s">
        <v>1351</v>
      </c>
      <c r="N1021" s="64" t="s">
        <v>21</v>
      </c>
    </row>
    <row r="1022" spans="1:14" x14ac:dyDescent="0.25">
      <c r="A1022" s="64" t="s">
        <v>1338</v>
      </c>
      <c r="B1022" s="64" t="s">
        <v>1339</v>
      </c>
      <c r="C1022" s="64" t="s">
        <v>16</v>
      </c>
      <c r="D1022" s="64" t="s">
        <v>27</v>
      </c>
      <c r="E1022" s="64" t="s">
        <v>28</v>
      </c>
      <c r="F1022" s="64" t="s">
        <v>19</v>
      </c>
      <c r="G1022" s="64" t="s">
        <v>20</v>
      </c>
      <c r="H1022" s="64" t="s">
        <v>29</v>
      </c>
      <c r="I1022" s="64" t="s">
        <v>1349</v>
      </c>
      <c r="J1022" s="64" t="s">
        <v>1341</v>
      </c>
      <c r="K1022" s="64" t="s">
        <v>1350</v>
      </c>
      <c r="L1022" s="64">
        <v>2001</v>
      </c>
      <c r="M1022" s="64" t="s">
        <v>1351</v>
      </c>
      <c r="N1022" s="64" t="s">
        <v>21</v>
      </c>
    </row>
    <row r="1023" spans="1:14" x14ac:dyDescent="0.25">
      <c r="A1023" s="64" t="s">
        <v>1338</v>
      </c>
      <c r="B1023" s="64" t="s">
        <v>1339</v>
      </c>
      <c r="C1023" s="64" t="s">
        <v>16</v>
      </c>
      <c r="D1023" s="64" t="s">
        <v>27</v>
      </c>
      <c r="E1023" s="64" t="s">
        <v>28</v>
      </c>
      <c r="F1023" s="64" t="s">
        <v>19</v>
      </c>
      <c r="G1023" s="64" t="s">
        <v>20</v>
      </c>
      <c r="H1023" s="64" t="s">
        <v>29</v>
      </c>
      <c r="I1023" s="64" t="s">
        <v>1349</v>
      </c>
      <c r="J1023" s="64" t="s">
        <v>1341</v>
      </c>
      <c r="K1023" s="64" t="s">
        <v>1352</v>
      </c>
      <c r="L1023" s="64">
        <v>2001</v>
      </c>
      <c r="M1023" s="64" t="s">
        <v>1351</v>
      </c>
      <c r="N1023" s="64" t="s">
        <v>21</v>
      </c>
    </row>
    <row r="1024" spans="1:14" x14ac:dyDescent="0.25">
      <c r="A1024" s="64" t="s">
        <v>1338</v>
      </c>
      <c r="B1024" s="64" t="s">
        <v>1339</v>
      </c>
      <c r="C1024" s="64" t="s">
        <v>16</v>
      </c>
      <c r="D1024" s="64" t="s">
        <v>27</v>
      </c>
      <c r="E1024" s="64" t="s">
        <v>28</v>
      </c>
      <c r="F1024" s="64" t="s">
        <v>19</v>
      </c>
      <c r="G1024" s="64" t="s">
        <v>20</v>
      </c>
      <c r="H1024" s="64" t="s">
        <v>29</v>
      </c>
      <c r="I1024" s="64" t="s">
        <v>1349</v>
      </c>
      <c r="J1024" s="64" t="s">
        <v>1341</v>
      </c>
      <c r="K1024" s="64" t="s">
        <v>1353</v>
      </c>
      <c r="L1024" s="64">
        <v>2000</v>
      </c>
      <c r="M1024" s="64" t="s">
        <v>1351</v>
      </c>
      <c r="N1024" s="64" t="s">
        <v>21</v>
      </c>
    </row>
    <row r="1025" spans="1:14" x14ac:dyDescent="0.25">
      <c r="A1025" s="64" t="s">
        <v>1338</v>
      </c>
      <c r="B1025" s="64" t="s">
        <v>1339</v>
      </c>
      <c r="C1025" s="64" t="s">
        <v>16</v>
      </c>
      <c r="D1025" s="64" t="s">
        <v>17</v>
      </c>
      <c r="E1025" s="64" t="s">
        <v>28</v>
      </c>
      <c r="F1025" s="64" t="s">
        <v>19</v>
      </c>
      <c r="G1025" s="64" t="s">
        <v>39</v>
      </c>
      <c r="H1025" s="64" t="s">
        <v>29</v>
      </c>
      <c r="I1025" s="64" t="s">
        <v>1349</v>
      </c>
      <c r="J1025" s="64" t="s">
        <v>1341</v>
      </c>
      <c r="K1025" s="64" t="s">
        <v>1349</v>
      </c>
      <c r="L1025" s="64" t="s">
        <v>1350</v>
      </c>
      <c r="M1025" s="64" t="s">
        <v>1351</v>
      </c>
      <c r="N1025" s="64" t="s">
        <v>21</v>
      </c>
    </row>
    <row r="1026" spans="1:14" x14ac:dyDescent="0.25">
      <c r="A1026" s="64" t="s">
        <v>1338</v>
      </c>
      <c r="B1026" s="64" t="s">
        <v>1339</v>
      </c>
      <c r="C1026" s="64" t="s">
        <v>16</v>
      </c>
      <c r="D1026" s="64" t="s">
        <v>17</v>
      </c>
      <c r="E1026" s="64" t="s">
        <v>28</v>
      </c>
      <c r="F1026" s="64" t="s">
        <v>19</v>
      </c>
      <c r="G1026" s="64" t="s">
        <v>39</v>
      </c>
      <c r="H1026" s="64" t="s">
        <v>29</v>
      </c>
      <c r="I1026" s="64" t="s">
        <v>1349</v>
      </c>
      <c r="J1026" s="64" t="s">
        <v>1341</v>
      </c>
      <c r="K1026" s="64" t="s">
        <v>1349</v>
      </c>
      <c r="L1026" s="64" t="s">
        <v>1352</v>
      </c>
      <c r="M1026" s="64" t="s">
        <v>1351</v>
      </c>
      <c r="N1026" s="64" t="s">
        <v>21</v>
      </c>
    </row>
    <row r="1027" spans="1:14" x14ac:dyDescent="0.25">
      <c r="A1027" s="64" t="s">
        <v>1338</v>
      </c>
      <c r="B1027" s="64" t="s">
        <v>1339</v>
      </c>
      <c r="C1027" s="64" t="s">
        <v>16</v>
      </c>
      <c r="D1027" s="64" t="s">
        <v>17</v>
      </c>
      <c r="E1027" s="64" t="s">
        <v>28</v>
      </c>
      <c r="F1027" s="64" t="s">
        <v>19</v>
      </c>
      <c r="G1027" s="64" t="s">
        <v>39</v>
      </c>
      <c r="H1027" s="64" t="s">
        <v>29</v>
      </c>
      <c r="I1027" s="64" t="s">
        <v>1349</v>
      </c>
      <c r="J1027" s="64" t="s">
        <v>1341</v>
      </c>
      <c r="K1027" s="64" t="s">
        <v>1349</v>
      </c>
      <c r="L1027" s="64" t="s">
        <v>1353</v>
      </c>
      <c r="M1027" s="64" t="s">
        <v>1351</v>
      </c>
      <c r="N1027" s="64" t="s">
        <v>21</v>
      </c>
    </row>
    <row r="1028" spans="1:14" x14ac:dyDescent="0.25">
      <c r="A1028" s="64" t="s">
        <v>1338</v>
      </c>
      <c r="B1028" s="64" t="s">
        <v>1339</v>
      </c>
      <c r="C1028" s="64" t="s">
        <v>16</v>
      </c>
      <c r="D1028" s="64" t="s">
        <v>17</v>
      </c>
      <c r="E1028" s="64" t="s">
        <v>28</v>
      </c>
      <c r="F1028" s="64" t="s">
        <v>19</v>
      </c>
      <c r="G1028" s="64" t="s">
        <v>20</v>
      </c>
      <c r="H1028" s="64" t="s">
        <v>29</v>
      </c>
      <c r="I1028" s="64" t="s">
        <v>1349</v>
      </c>
      <c r="J1028" s="64" t="s">
        <v>1341</v>
      </c>
      <c r="K1028" s="64" t="s">
        <v>1350</v>
      </c>
      <c r="L1028" s="64" t="s">
        <v>21</v>
      </c>
      <c r="M1028" s="64" t="s">
        <v>1351</v>
      </c>
      <c r="N1028" s="64" t="s">
        <v>21</v>
      </c>
    </row>
    <row r="1029" spans="1:14" x14ac:dyDescent="0.25">
      <c r="A1029" s="64" t="s">
        <v>1338</v>
      </c>
      <c r="B1029" s="64" t="s">
        <v>1339</v>
      </c>
      <c r="C1029" s="64" t="s">
        <v>16</v>
      </c>
      <c r="D1029" s="64" t="s">
        <v>17</v>
      </c>
      <c r="E1029" s="64" t="s">
        <v>28</v>
      </c>
      <c r="F1029" s="64" t="s">
        <v>19</v>
      </c>
      <c r="G1029" s="64" t="s">
        <v>20</v>
      </c>
      <c r="H1029" s="64" t="s">
        <v>29</v>
      </c>
      <c r="I1029" s="64" t="s">
        <v>1349</v>
      </c>
      <c r="J1029" s="64" t="s">
        <v>1341</v>
      </c>
      <c r="K1029" s="64" t="s">
        <v>1352</v>
      </c>
      <c r="L1029" s="64">
        <v>2001</v>
      </c>
      <c r="M1029" s="64" t="s">
        <v>1351</v>
      </c>
      <c r="N1029" s="64" t="s">
        <v>21</v>
      </c>
    </row>
    <row r="1030" spans="1:14" x14ac:dyDescent="0.25">
      <c r="A1030" s="64" t="s">
        <v>1338</v>
      </c>
      <c r="B1030" s="64" t="s">
        <v>1339</v>
      </c>
      <c r="C1030" s="64" t="s">
        <v>16</v>
      </c>
      <c r="D1030" s="64" t="s">
        <v>17</v>
      </c>
      <c r="E1030" s="64" t="s">
        <v>28</v>
      </c>
      <c r="F1030" s="64" t="s">
        <v>19</v>
      </c>
      <c r="G1030" s="64" t="s">
        <v>20</v>
      </c>
      <c r="H1030" s="64" t="s">
        <v>29</v>
      </c>
      <c r="I1030" s="64" t="s">
        <v>1349</v>
      </c>
      <c r="J1030" s="64" t="s">
        <v>1341</v>
      </c>
      <c r="K1030" s="64" t="s">
        <v>1353</v>
      </c>
      <c r="L1030" s="64" t="s">
        <v>21</v>
      </c>
      <c r="M1030" s="64" t="s">
        <v>1351</v>
      </c>
      <c r="N1030" s="64" t="s">
        <v>21</v>
      </c>
    </row>
    <row r="1031" spans="1:14" x14ac:dyDescent="0.25">
      <c r="A1031" s="64" t="s">
        <v>1354</v>
      </c>
      <c r="B1031" s="64" t="s">
        <v>1355</v>
      </c>
      <c r="C1031" s="64" t="s">
        <v>16</v>
      </c>
      <c r="D1031" s="64" t="s">
        <v>109</v>
      </c>
      <c r="E1031" s="64" t="s">
        <v>18</v>
      </c>
      <c r="F1031" s="64" t="s">
        <v>38</v>
      </c>
      <c r="G1031" s="64" t="s">
        <v>20</v>
      </c>
      <c r="H1031" s="64" t="s">
        <v>21</v>
      </c>
      <c r="I1031" s="64" t="s">
        <v>1356</v>
      </c>
      <c r="J1031" s="64" t="s">
        <v>1357</v>
      </c>
      <c r="K1031" s="64" t="s">
        <v>1358</v>
      </c>
      <c r="L1031" s="64" t="s">
        <v>21</v>
      </c>
      <c r="M1031" s="64" t="s">
        <v>1359</v>
      </c>
      <c r="N1031" s="64" t="s">
        <v>21</v>
      </c>
    </row>
    <row r="1032" spans="1:14" x14ac:dyDescent="0.25">
      <c r="A1032" s="64" t="s">
        <v>1354</v>
      </c>
      <c r="B1032" s="64" t="s">
        <v>1355</v>
      </c>
      <c r="C1032" s="64" t="s">
        <v>16</v>
      </c>
      <c r="D1032" s="64" t="s">
        <v>109</v>
      </c>
      <c r="E1032" s="64" t="s">
        <v>18</v>
      </c>
      <c r="F1032" s="64" t="s">
        <v>38</v>
      </c>
      <c r="G1032" s="64" t="s">
        <v>39</v>
      </c>
      <c r="H1032" s="64" t="s">
        <v>21</v>
      </c>
      <c r="I1032" s="64" t="s">
        <v>1356</v>
      </c>
      <c r="J1032" s="64" t="s">
        <v>1357</v>
      </c>
      <c r="K1032" s="64" t="s">
        <v>1356</v>
      </c>
      <c r="L1032" s="64" t="s">
        <v>1358</v>
      </c>
      <c r="M1032" s="64" t="s">
        <v>1359</v>
      </c>
      <c r="N1032" s="64" t="s">
        <v>21</v>
      </c>
    </row>
    <row r="1033" spans="1:14" x14ac:dyDescent="0.25">
      <c r="A1033" s="64" t="s">
        <v>1354</v>
      </c>
      <c r="B1033" s="64" t="s">
        <v>1355</v>
      </c>
      <c r="C1033" s="64" t="s">
        <v>16</v>
      </c>
      <c r="D1033" s="64" t="s">
        <v>109</v>
      </c>
      <c r="E1033" s="64" t="s">
        <v>18</v>
      </c>
      <c r="F1033" s="64" t="s">
        <v>38</v>
      </c>
      <c r="G1033" s="64" t="s">
        <v>20</v>
      </c>
      <c r="H1033" s="64" t="s">
        <v>21</v>
      </c>
      <c r="I1033" s="64" t="s">
        <v>1360</v>
      </c>
      <c r="J1033" s="64" t="s">
        <v>1357</v>
      </c>
      <c r="K1033" s="64" t="s">
        <v>1361</v>
      </c>
      <c r="L1033" s="64" t="s">
        <v>21</v>
      </c>
      <c r="M1033" s="64" t="s">
        <v>1362</v>
      </c>
      <c r="N1033" s="64" t="s">
        <v>21</v>
      </c>
    </row>
    <row r="1034" spans="1:14" x14ac:dyDescent="0.25">
      <c r="A1034" s="64" t="s">
        <v>1354</v>
      </c>
      <c r="B1034" s="64" t="s">
        <v>1355</v>
      </c>
      <c r="C1034" s="64" t="s">
        <v>16</v>
      </c>
      <c r="D1034" s="64" t="s">
        <v>109</v>
      </c>
      <c r="E1034" s="64" t="s">
        <v>18</v>
      </c>
      <c r="F1034" s="64" t="s">
        <v>19</v>
      </c>
      <c r="G1034" s="64" t="s">
        <v>20</v>
      </c>
      <c r="H1034" s="64" t="s">
        <v>21</v>
      </c>
      <c r="I1034" s="64" t="s">
        <v>1363</v>
      </c>
      <c r="J1034" s="64" t="s">
        <v>1357</v>
      </c>
      <c r="K1034" s="64" t="s">
        <v>1364</v>
      </c>
      <c r="L1034" s="64" t="s">
        <v>21</v>
      </c>
      <c r="M1034" s="64" t="s">
        <v>1365</v>
      </c>
      <c r="N1034" s="64" t="s">
        <v>21</v>
      </c>
    </row>
    <row r="1035" spans="1:14" x14ac:dyDescent="0.25">
      <c r="A1035" s="64" t="s">
        <v>1354</v>
      </c>
      <c r="B1035" s="64" t="s">
        <v>1355</v>
      </c>
      <c r="C1035" s="64" t="s">
        <v>16</v>
      </c>
      <c r="D1035" s="64" t="s">
        <v>17</v>
      </c>
      <c r="E1035" s="64" t="s">
        <v>18</v>
      </c>
      <c r="F1035" s="64" t="s">
        <v>38</v>
      </c>
      <c r="G1035" s="64" t="s">
        <v>20</v>
      </c>
      <c r="H1035" s="64" t="s">
        <v>21</v>
      </c>
      <c r="I1035" s="64" t="s">
        <v>1366</v>
      </c>
      <c r="J1035" s="64" t="s">
        <v>1357</v>
      </c>
      <c r="K1035" s="64" t="s">
        <v>1367</v>
      </c>
      <c r="L1035" s="64" t="s">
        <v>21</v>
      </c>
      <c r="M1035" s="64" t="s">
        <v>1368</v>
      </c>
      <c r="N1035" s="64" t="s">
        <v>21</v>
      </c>
    </row>
    <row r="1036" spans="1:14" x14ac:dyDescent="0.25">
      <c r="A1036" s="64" t="s">
        <v>1354</v>
      </c>
      <c r="B1036" s="64" t="s">
        <v>1355</v>
      </c>
      <c r="C1036" s="64" t="s">
        <v>16</v>
      </c>
      <c r="D1036" s="64" t="s">
        <v>27</v>
      </c>
      <c r="E1036" s="64" t="s">
        <v>18</v>
      </c>
      <c r="F1036" s="64" t="s">
        <v>38</v>
      </c>
      <c r="G1036" s="64" t="s">
        <v>20</v>
      </c>
      <c r="H1036" s="64" t="s">
        <v>21</v>
      </c>
      <c r="I1036" s="64" t="s">
        <v>1366</v>
      </c>
      <c r="J1036" s="64" t="s">
        <v>1357</v>
      </c>
      <c r="K1036" s="64" t="s">
        <v>1369</v>
      </c>
      <c r="L1036" s="64" t="s">
        <v>21</v>
      </c>
      <c r="M1036" s="64" t="s">
        <v>1370</v>
      </c>
      <c r="N1036" s="64" t="s">
        <v>21</v>
      </c>
    </row>
    <row r="1037" spans="1:14" x14ac:dyDescent="0.25">
      <c r="A1037" s="64" t="s">
        <v>1354</v>
      </c>
      <c r="B1037" s="64" t="s">
        <v>1355</v>
      </c>
      <c r="C1037" s="64" t="s">
        <v>16</v>
      </c>
      <c r="D1037" s="64" t="s">
        <v>109</v>
      </c>
      <c r="E1037" s="64" t="s">
        <v>18</v>
      </c>
      <c r="F1037" s="64" t="s">
        <v>38</v>
      </c>
      <c r="G1037" s="64" t="s">
        <v>20</v>
      </c>
      <c r="H1037" s="64" t="s">
        <v>21</v>
      </c>
      <c r="I1037" s="64" t="s">
        <v>1366</v>
      </c>
      <c r="J1037" s="64" t="s">
        <v>1357</v>
      </c>
      <c r="K1037" s="64" t="s">
        <v>1371</v>
      </c>
      <c r="L1037" s="64" t="s">
        <v>21</v>
      </c>
      <c r="M1037" s="64" t="s">
        <v>1372</v>
      </c>
      <c r="N1037" s="64" t="s">
        <v>21</v>
      </c>
    </row>
    <row r="1038" spans="1:14" x14ac:dyDescent="0.25">
      <c r="A1038" s="64" t="s">
        <v>1354</v>
      </c>
      <c r="B1038" s="64" t="s">
        <v>1355</v>
      </c>
      <c r="C1038" s="64" t="s">
        <v>16</v>
      </c>
      <c r="D1038" s="64" t="s">
        <v>17</v>
      </c>
      <c r="E1038" s="64" t="s">
        <v>28</v>
      </c>
      <c r="F1038" s="64" t="s">
        <v>38</v>
      </c>
      <c r="G1038" s="64" t="s">
        <v>20</v>
      </c>
      <c r="H1038" s="64" t="s">
        <v>29</v>
      </c>
      <c r="I1038" s="64" t="s">
        <v>1373</v>
      </c>
      <c r="J1038" s="64" t="s">
        <v>1357</v>
      </c>
      <c r="K1038" s="64" t="s">
        <v>1374</v>
      </c>
      <c r="L1038" s="64" t="s">
        <v>21</v>
      </c>
      <c r="M1038" s="64" t="s">
        <v>1375</v>
      </c>
      <c r="N1038" s="64" t="s">
        <v>21</v>
      </c>
    </row>
    <row r="1039" spans="1:14" x14ac:dyDescent="0.25">
      <c r="A1039" s="64" t="s">
        <v>1354</v>
      </c>
      <c r="B1039" s="64" t="s">
        <v>1355</v>
      </c>
      <c r="C1039" s="64" t="s">
        <v>16</v>
      </c>
      <c r="D1039" s="64" t="s">
        <v>115</v>
      </c>
      <c r="E1039" s="64" t="s">
        <v>28</v>
      </c>
      <c r="F1039" s="64" t="s">
        <v>19</v>
      </c>
      <c r="G1039" s="64" t="s">
        <v>20</v>
      </c>
      <c r="H1039" s="64" t="s">
        <v>73</v>
      </c>
      <c r="I1039" s="64" t="s">
        <v>1373</v>
      </c>
      <c r="J1039" s="64" t="s">
        <v>1357</v>
      </c>
      <c r="K1039" s="64" t="s">
        <v>1376</v>
      </c>
      <c r="L1039" s="64" t="s">
        <v>21</v>
      </c>
      <c r="M1039" s="64" t="s">
        <v>1377</v>
      </c>
      <c r="N1039" s="64" t="s">
        <v>21</v>
      </c>
    </row>
    <row r="1040" spans="1:14" x14ac:dyDescent="0.25">
      <c r="A1040" s="64" t="s">
        <v>1354</v>
      </c>
      <c r="B1040" s="64" t="s">
        <v>1355</v>
      </c>
      <c r="C1040" s="64" t="s">
        <v>16</v>
      </c>
      <c r="D1040" s="64" t="s">
        <v>109</v>
      </c>
      <c r="E1040" s="64" t="s">
        <v>18</v>
      </c>
      <c r="F1040" s="64" t="s">
        <v>19</v>
      </c>
      <c r="G1040" s="64" t="s">
        <v>20</v>
      </c>
      <c r="H1040" s="64" t="s">
        <v>21</v>
      </c>
      <c r="I1040" s="64" t="s">
        <v>1378</v>
      </c>
      <c r="J1040" s="64" t="s">
        <v>1357</v>
      </c>
      <c r="K1040" s="64" t="s">
        <v>1379</v>
      </c>
      <c r="L1040" s="64" t="s">
        <v>21</v>
      </c>
      <c r="M1040" s="64" t="s">
        <v>1380</v>
      </c>
      <c r="N1040" s="64" t="s">
        <v>1381</v>
      </c>
    </row>
    <row r="1041" spans="1:14" x14ac:dyDescent="0.25">
      <c r="A1041" s="64" t="s">
        <v>1354</v>
      </c>
      <c r="B1041" s="64" t="s">
        <v>1355</v>
      </c>
      <c r="C1041" s="64" t="s">
        <v>16</v>
      </c>
      <c r="D1041" s="64" t="s">
        <v>109</v>
      </c>
      <c r="E1041" s="64" t="s">
        <v>18</v>
      </c>
      <c r="F1041" s="64" t="s">
        <v>19</v>
      </c>
      <c r="G1041" s="64" t="s">
        <v>20</v>
      </c>
      <c r="H1041" s="64" t="s">
        <v>21</v>
      </c>
      <c r="I1041" s="64" t="s">
        <v>1378</v>
      </c>
      <c r="J1041" s="64" t="s">
        <v>1357</v>
      </c>
      <c r="K1041" s="64" t="s">
        <v>1382</v>
      </c>
      <c r="L1041" s="64" t="s">
        <v>21</v>
      </c>
      <c r="M1041" s="64" t="s">
        <v>1380</v>
      </c>
      <c r="N1041" s="64" t="s">
        <v>1381</v>
      </c>
    </row>
    <row r="1042" spans="1:14" x14ac:dyDescent="0.25">
      <c r="A1042" s="64" t="s">
        <v>1354</v>
      </c>
      <c r="B1042" s="64" t="s">
        <v>1383</v>
      </c>
      <c r="C1042" s="64" t="s">
        <v>16</v>
      </c>
      <c r="D1042" s="64" t="s">
        <v>72</v>
      </c>
      <c r="E1042" s="64" t="s">
        <v>28</v>
      </c>
      <c r="F1042" s="64" t="s">
        <v>19</v>
      </c>
      <c r="G1042" s="64" t="s">
        <v>20</v>
      </c>
      <c r="H1042" s="64" t="s">
        <v>73</v>
      </c>
      <c r="I1042" s="64" t="s">
        <v>1384</v>
      </c>
      <c r="J1042" s="64" t="s">
        <v>1385</v>
      </c>
      <c r="K1042" s="64" t="s">
        <v>1386</v>
      </c>
      <c r="L1042" s="64" t="s">
        <v>21</v>
      </c>
      <c r="M1042" s="64" t="s">
        <v>1387</v>
      </c>
      <c r="N1042" s="64" t="s">
        <v>21</v>
      </c>
    </row>
    <row r="1043" spans="1:14" x14ac:dyDescent="0.25">
      <c r="A1043" s="64" t="s">
        <v>1354</v>
      </c>
      <c r="B1043" s="64" t="s">
        <v>1383</v>
      </c>
      <c r="C1043" s="64" t="s">
        <v>16</v>
      </c>
      <c r="D1043" s="64" t="s">
        <v>72</v>
      </c>
      <c r="E1043" s="64" t="s">
        <v>28</v>
      </c>
      <c r="F1043" s="64" t="s">
        <v>19</v>
      </c>
      <c r="G1043" s="64" t="s">
        <v>20</v>
      </c>
      <c r="H1043" s="64" t="s">
        <v>73</v>
      </c>
      <c r="I1043" s="64" t="s">
        <v>1384</v>
      </c>
      <c r="J1043" s="64" t="s">
        <v>1385</v>
      </c>
      <c r="K1043" s="64" t="s">
        <v>1388</v>
      </c>
      <c r="L1043" s="64" t="s">
        <v>21</v>
      </c>
      <c r="M1043" s="64" t="s">
        <v>1387</v>
      </c>
      <c r="N1043" s="64" t="s">
        <v>21</v>
      </c>
    </row>
    <row r="1044" spans="1:14" x14ac:dyDescent="0.25">
      <c r="A1044" s="64" t="s">
        <v>1389</v>
      </c>
      <c r="B1044" s="64" t="s">
        <v>1390</v>
      </c>
      <c r="C1044" s="64" t="s">
        <v>16</v>
      </c>
      <c r="D1044" s="64" t="s">
        <v>27</v>
      </c>
      <c r="E1044" s="64" t="s">
        <v>28</v>
      </c>
      <c r="F1044" s="64" t="s">
        <v>38</v>
      </c>
      <c r="G1044" s="64" t="s">
        <v>39</v>
      </c>
      <c r="H1044" s="64" t="s">
        <v>29</v>
      </c>
      <c r="I1044" s="64" t="s">
        <v>1391</v>
      </c>
      <c r="J1044" s="64" t="s">
        <v>1392</v>
      </c>
      <c r="K1044" s="64" t="s">
        <v>1391</v>
      </c>
      <c r="L1044" s="64" t="s">
        <v>1393</v>
      </c>
      <c r="M1044" s="64" t="s">
        <v>1394</v>
      </c>
      <c r="N1044" s="64" t="s">
        <v>21</v>
      </c>
    </row>
    <row r="1045" spans="1:14" x14ac:dyDescent="0.25">
      <c r="A1045" s="64" t="s">
        <v>1389</v>
      </c>
      <c r="B1045" s="64" t="s">
        <v>1390</v>
      </c>
      <c r="C1045" s="64" t="s">
        <v>16</v>
      </c>
      <c r="D1045" s="64" t="s">
        <v>27</v>
      </c>
      <c r="E1045" s="64" t="s">
        <v>28</v>
      </c>
      <c r="F1045" s="64" t="s">
        <v>38</v>
      </c>
      <c r="G1045" s="64" t="s">
        <v>39</v>
      </c>
      <c r="H1045" s="64" t="s">
        <v>29</v>
      </c>
      <c r="I1045" s="64" t="s">
        <v>1391</v>
      </c>
      <c r="J1045" s="64" t="s">
        <v>1392</v>
      </c>
      <c r="K1045" s="64" t="s">
        <v>1391</v>
      </c>
      <c r="L1045" s="64" t="s">
        <v>1395</v>
      </c>
      <c r="M1045" s="64" t="s">
        <v>1394</v>
      </c>
      <c r="N1045" s="64" t="s">
        <v>21</v>
      </c>
    </row>
    <row r="1046" spans="1:14" x14ac:dyDescent="0.25">
      <c r="A1046" s="64" t="s">
        <v>1389</v>
      </c>
      <c r="B1046" s="64" t="s">
        <v>1390</v>
      </c>
      <c r="C1046" s="64" t="s">
        <v>16</v>
      </c>
      <c r="D1046" s="64" t="s">
        <v>27</v>
      </c>
      <c r="E1046" s="64" t="s">
        <v>28</v>
      </c>
      <c r="F1046" s="64" t="s">
        <v>38</v>
      </c>
      <c r="G1046" s="64" t="s">
        <v>39</v>
      </c>
      <c r="H1046" s="64" t="s">
        <v>29</v>
      </c>
      <c r="I1046" s="64" t="s">
        <v>1391</v>
      </c>
      <c r="J1046" s="64" t="s">
        <v>1392</v>
      </c>
      <c r="K1046" s="64" t="s">
        <v>1391</v>
      </c>
      <c r="L1046" s="64" t="s">
        <v>1396</v>
      </c>
      <c r="M1046" s="64" t="s">
        <v>1394</v>
      </c>
      <c r="N1046" s="64" t="s">
        <v>21</v>
      </c>
    </row>
    <row r="1047" spans="1:14" x14ac:dyDescent="0.25">
      <c r="A1047" s="64" t="s">
        <v>1389</v>
      </c>
      <c r="B1047" s="64" t="s">
        <v>1390</v>
      </c>
      <c r="C1047" s="64" t="s">
        <v>16</v>
      </c>
      <c r="D1047" s="64" t="s">
        <v>17</v>
      </c>
      <c r="E1047" s="64" t="s">
        <v>28</v>
      </c>
      <c r="F1047" s="64" t="s">
        <v>38</v>
      </c>
      <c r="G1047" s="64" t="s">
        <v>20</v>
      </c>
      <c r="H1047" s="64" t="s">
        <v>29</v>
      </c>
      <c r="I1047" s="64" t="s">
        <v>1391</v>
      </c>
      <c r="J1047" s="64" t="s">
        <v>1392</v>
      </c>
      <c r="K1047" s="64" t="s">
        <v>1397</v>
      </c>
      <c r="L1047" s="64" t="s">
        <v>21</v>
      </c>
      <c r="M1047" s="64" t="s">
        <v>1394</v>
      </c>
      <c r="N1047" s="64" t="s">
        <v>21</v>
      </c>
    </row>
    <row r="1048" spans="1:14" x14ac:dyDescent="0.25">
      <c r="A1048" s="64" t="s">
        <v>1389</v>
      </c>
      <c r="B1048" s="64" t="s">
        <v>1390</v>
      </c>
      <c r="C1048" s="64" t="s">
        <v>16</v>
      </c>
      <c r="D1048" s="64" t="s">
        <v>17</v>
      </c>
      <c r="E1048" s="64" t="s">
        <v>28</v>
      </c>
      <c r="F1048" s="64" t="s">
        <v>38</v>
      </c>
      <c r="G1048" s="64" t="s">
        <v>20</v>
      </c>
      <c r="H1048" s="64" t="s">
        <v>29</v>
      </c>
      <c r="I1048" s="64" t="s">
        <v>1391</v>
      </c>
      <c r="J1048" s="64" t="s">
        <v>1392</v>
      </c>
      <c r="K1048" s="64" t="s">
        <v>1395</v>
      </c>
      <c r="L1048" s="64" t="s">
        <v>21</v>
      </c>
      <c r="M1048" s="64" t="s">
        <v>1394</v>
      </c>
      <c r="N1048" s="64" t="s">
        <v>21</v>
      </c>
    </row>
    <row r="1049" spans="1:14" x14ac:dyDescent="0.25">
      <c r="A1049" s="64" t="s">
        <v>1389</v>
      </c>
      <c r="B1049" s="64" t="s">
        <v>1390</v>
      </c>
      <c r="C1049" s="64" t="s">
        <v>16</v>
      </c>
      <c r="D1049" s="64" t="s">
        <v>17</v>
      </c>
      <c r="E1049" s="64" t="s">
        <v>28</v>
      </c>
      <c r="F1049" s="64" t="s">
        <v>38</v>
      </c>
      <c r="G1049" s="64" t="s">
        <v>20</v>
      </c>
      <c r="H1049" s="64" t="s">
        <v>29</v>
      </c>
      <c r="I1049" s="64" t="s">
        <v>1391</v>
      </c>
      <c r="J1049" s="64" t="s">
        <v>1392</v>
      </c>
      <c r="K1049" s="64" t="s">
        <v>1393</v>
      </c>
      <c r="L1049" s="64" t="s">
        <v>21</v>
      </c>
      <c r="M1049" s="64" t="s">
        <v>1394</v>
      </c>
      <c r="N1049" s="64" t="s">
        <v>21</v>
      </c>
    </row>
    <row r="1050" spans="1:14" x14ac:dyDescent="0.25">
      <c r="A1050" s="64" t="s">
        <v>1389</v>
      </c>
      <c r="B1050" s="64" t="s">
        <v>1390</v>
      </c>
      <c r="C1050" s="64" t="s">
        <v>16</v>
      </c>
      <c r="D1050" s="64" t="s">
        <v>17</v>
      </c>
      <c r="E1050" s="64" t="s">
        <v>28</v>
      </c>
      <c r="F1050" s="64" t="s">
        <v>38</v>
      </c>
      <c r="G1050" s="64" t="s">
        <v>39</v>
      </c>
      <c r="H1050" s="64" t="s">
        <v>29</v>
      </c>
      <c r="I1050" s="64" t="s">
        <v>1391</v>
      </c>
      <c r="J1050" s="64" t="s">
        <v>1392</v>
      </c>
      <c r="K1050" s="64" t="s">
        <v>1391</v>
      </c>
      <c r="L1050" s="64" t="s">
        <v>1397</v>
      </c>
      <c r="M1050" s="64" t="s">
        <v>1394</v>
      </c>
      <c r="N1050" s="64" t="s">
        <v>21</v>
      </c>
    </row>
    <row r="1051" spans="1:14" x14ac:dyDescent="0.25">
      <c r="A1051" s="64" t="s">
        <v>1389</v>
      </c>
      <c r="B1051" s="64" t="s">
        <v>1390</v>
      </c>
      <c r="C1051" s="64" t="s">
        <v>16</v>
      </c>
      <c r="D1051" s="64" t="s">
        <v>17</v>
      </c>
      <c r="E1051" s="64" t="s">
        <v>28</v>
      </c>
      <c r="F1051" s="64" t="s">
        <v>38</v>
      </c>
      <c r="G1051" s="64" t="s">
        <v>39</v>
      </c>
      <c r="H1051" s="64" t="s">
        <v>29</v>
      </c>
      <c r="I1051" s="64" t="s">
        <v>1391</v>
      </c>
      <c r="J1051" s="64" t="s">
        <v>1392</v>
      </c>
      <c r="K1051" s="64" t="s">
        <v>1391</v>
      </c>
      <c r="L1051" s="64" t="s">
        <v>1395</v>
      </c>
      <c r="M1051" s="64" t="s">
        <v>1394</v>
      </c>
      <c r="N1051" s="64" t="s">
        <v>21</v>
      </c>
    </row>
    <row r="1052" spans="1:14" x14ac:dyDescent="0.25">
      <c r="A1052" s="64" t="s">
        <v>1389</v>
      </c>
      <c r="B1052" s="64" t="s">
        <v>1390</v>
      </c>
      <c r="C1052" s="64" t="s">
        <v>16</v>
      </c>
      <c r="D1052" s="64" t="s">
        <v>17</v>
      </c>
      <c r="E1052" s="64" t="s">
        <v>28</v>
      </c>
      <c r="F1052" s="64" t="s">
        <v>38</v>
      </c>
      <c r="G1052" s="64" t="s">
        <v>39</v>
      </c>
      <c r="H1052" s="64" t="s">
        <v>29</v>
      </c>
      <c r="I1052" s="64" t="s">
        <v>1391</v>
      </c>
      <c r="J1052" s="64" t="s">
        <v>1392</v>
      </c>
      <c r="K1052" s="64" t="s">
        <v>1391</v>
      </c>
      <c r="L1052" s="64" t="s">
        <v>1393</v>
      </c>
      <c r="M1052" s="64" t="s">
        <v>1394</v>
      </c>
      <c r="N1052" s="64" t="s">
        <v>21</v>
      </c>
    </row>
    <row r="1053" spans="1:14" x14ac:dyDescent="0.25">
      <c r="A1053" s="64" t="s">
        <v>1389</v>
      </c>
      <c r="B1053" s="64" t="s">
        <v>1390</v>
      </c>
      <c r="C1053" s="64" t="s">
        <v>16</v>
      </c>
      <c r="D1053" s="64" t="s">
        <v>17</v>
      </c>
      <c r="E1053" s="64" t="s">
        <v>28</v>
      </c>
      <c r="F1053" s="64" t="s">
        <v>19</v>
      </c>
      <c r="G1053" s="64" t="s">
        <v>20</v>
      </c>
      <c r="H1053" s="64" t="s">
        <v>29</v>
      </c>
      <c r="I1053" s="64" t="s">
        <v>1391</v>
      </c>
      <c r="J1053" s="64" t="s">
        <v>1392</v>
      </c>
      <c r="K1053" s="64" t="s">
        <v>1398</v>
      </c>
      <c r="L1053" s="64" t="s">
        <v>21</v>
      </c>
      <c r="M1053" s="64" t="s">
        <v>1394</v>
      </c>
      <c r="N1053" s="64" t="s">
        <v>21</v>
      </c>
    </row>
    <row r="1054" spans="1:14" x14ac:dyDescent="0.25">
      <c r="A1054" s="64" t="s">
        <v>1389</v>
      </c>
      <c r="B1054" s="64" t="s">
        <v>1390</v>
      </c>
      <c r="C1054" s="64" t="s">
        <v>16</v>
      </c>
      <c r="D1054" s="64" t="s">
        <v>17</v>
      </c>
      <c r="E1054" s="64" t="s">
        <v>28</v>
      </c>
      <c r="F1054" s="64" t="s">
        <v>19</v>
      </c>
      <c r="G1054" s="64" t="s">
        <v>20</v>
      </c>
      <c r="H1054" s="64" t="s">
        <v>29</v>
      </c>
      <c r="I1054" s="64" t="s">
        <v>1391</v>
      </c>
      <c r="J1054" s="64" t="s">
        <v>1392</v>
      </c>
      <c r="K1054" s="64" t="s">
        <v>1399</v>
      </c>
      <c r="L1054" s="64" t="s">
        <v>21</v>
      </c>
      <c r="M1054" s="64" t="s">
        <v>1394</v>
      </c>
      <c r="N1054" s="64" t="s">
        <v>21</v>
      </c>
    </row>
    <row r="1055" spans="1:14" x14ac:dyDescent="0.25">
      <c r="A1055" s="64" t="s">
        <v>1389</v>
      </c>
      <c r="B1055" s="64" t="s">
        <v>1390</v>
      </c>
      <c r="C1055" s="64" t="s">
        <v>16</v>
      </c>
      <c r="D1055" s="64" t="s">
        <v>17</v>
      </c>
      <c r="E1055" s="64" t="s">
        <v>28</v>
      </c>
      <c r="F1055" s="64" t="s">
        <v>19</v>
      </c>
      <c r="G1055" s="64" t="s">
        <v>20</v>
      </c>
      <c r="H1055" s="64" t="s">
        <v>29</v>
      </c>
      <c r="I1055" s="64" t="s">
        <v>1391</v>
      </c>
      <c r="J1055" s="64" t="s">
        <v>1392</v>
      </c>
      <c r="K1055" s="64" t="s">
        <v>1400</v>
      </c>
      <c r="L1055" s="64" t="s">
        <v>21</v>
      </c>
      <c r="M1055" s="64" t="s">
        <v>1394</v>
      </c>
      <c r="N1055" s="64" t="s">
        <v>21</v>
      </c>
    </row>
    <row r="1056" spans="1:14" x14ac:dyDescent="0.25">
      <c r="A1056" s="64" t="s">
        <v>1389</v>
      </c>
      <c r="B1056" s="64" t="s">
        <v>1390</v>
      </c>
      <c r="C1056" s="64" t="s">
        <v>16</v>
      </c>
      <c r="D1056" s="64" t="s">
        <v>17</v>
      </c>
      <c r="E1056" s="64" t="s">
        <v>28</v>
      </c>
      <c r="F1056" s="64" t="s">
        <v>19</v>
      </c>
      <c r="G1056" s="64" t="s">
        <v>39</v>
      </c>
      <c r="H1056" s="64" t="s">
        <v>29</v>
      </c>
      <c r="I1056" s="64" t="s">
        <v>1391</v>
      </c>
      <c r="J1056" s="64" t="s">
        <v>1392</v>
      </c>
      <c r="K1056" s="64" t="s">
        <v>1391</v>
      </c>
      <c r="L1056" s="64" t="s">
        <v>1398</v>
      </c>
      <c r="M1056" s="64" t="s">
        <v>1394</v>
      </c>
      <c r="N1056" s="64" t="s">
        <v>21</v>
      </c>
    </row>
    <row r="1057" spans="1:14" x14ac:dyDescent="0.25">
      <c r="A1057" s="64" t="s">
        <v>1389</v>
      </c>
      <c r="B1057" s="64" t="s">
        <v>1390</v>
      </c>
      <c r="C1057" s="64" t="s">
        <v>16</v>
      </c>
      <c r="D1057" s="64" t="s">
        <v>17</v>
      </c>
      <c r="E1057" s="64" t="s">
        <v>28</v>
      </c>
      <c r="F1057" s="64" t="s">
        <v>19</v>
      </c>
      <c r="G1057" s="64" t="s">
        <v>39</v>
      </c>
      <c r="H1057" s="64" t="s">
        <v>29</v>
      </c>
      <c r="I1057" s="64" t="s">
        <v>1391</v>
      </c>
      <c r="J1057" s="64" t="s">
        <v>1392</v>
      </c>
      <c r="K1057" s="64" t="s">
        <v>1391</v>
      </c>
      <c r="L1057" s="64" t="s">
        <v>1400</v>
      </c>
      <c r="M1057" s="64" t="s">
        <v>1394</v>
      </c>
      <c r="N1057" s="64" t="s">
        <v>21</v>
      </c>
    </row>
    <row r="1058" spans="1:14" x14ac:dyDescent="0.25">
      <c r="A1058" s="64" t="s">
        <v>1389</v>
      </c>
      <c r="B1058" s="64" t="s">
        <v>1390</v>
      </c>
      <c r="C1058" s="64" t="s">
        <v>16</v>
      </c>
      <c r="D1058" s="64" t="s">
        <v>17</v>
      </c>
      <c r="E1058" s="64" t="s">
        <v>28</v>
      </c>
      <c r="F1058" s="64" t="s">
        <v>19</v>
      </c>
      <c r="G1058" s="64" t="s">
        <v>39</v>
      </c>
      <c r="H1058" s="64" t="s">
        <v>29</v>
      </c>
      <c r="I1058" s="64" t="s">
        <v>1391</v>
      </c>
      <c r="J1058" s="64" t="s">
        <v>1392</v>
      </c>
      <c r="K1058" s="64" t="s">
        <v>1391</v>
      </c>
      <c r="L1058" s="64" t="s">
        <v>1399</v>
      </c>
      <c r="M1058" s="64" t="s">
        <v>1394</v>
      </c>
      <c r="N1058" s="64" t="s">
        <v>21</v>
      </c>
    </row>
    <row r="1059" spans="1:14" x14ac:dyDescent="0.25">
      <c r="A1059" s="64" t="s">
        <v>1389</v>
      </c>
      <c r="B1059" s="64" t="s">
        <v>1390</v>
      </c>
      <c r="C1059" s="64" t="s">
        <v>16</v>
      </c>
      <c r="D1059" s="64" t="s">
        <v>17</v>
      </c>
      <c r="E1059" s="64" t="s">
        <v>18</v>
      </c>
      <c r="F1059" s="64" t="s">
        <v>38</v>
      </c>
      <c r="G1059" s="64" t="s">
        <v>20</v>
      </c>
      <c r="H1059" s="64" t="s">
        <v>21</v>
      </c>
      <c r="I1059" s="64" t="s">
        <v>1391</v>
      </c>
      <c r="J1059" s="64" t="s">
        <v>1392</v>
      </c>
      <c r="K1059" s="64" t="s">
        <v>1401</v>
      </c>
      <c r="L1059" s="64" t="s">
        <v>21</v>
      </c>
      <c r="M1059" s="64" t="s">
        <v>1394</v>
      </c>
      <c r="N1059" s="64" t="s">
        <v>21</v>
      </c>
    </row>
    <row r="1060" spans="1:14" x14ac:dyDescent="0.25">
      <c r="A1060" s="64" t="s">
        <v>1389</v>
      </c>
      <c r="B1060" s="64" t="s">
        <v>1390</v>
      </c>
      <c r="C1060" s="64" t="s">
        <v>16</v>
      </c>
      <c r="D1060" s="64" t="s">
        <v>17</v>
      </c>
      <c r="E1060" s="64" t="s">
        <v>18</v>
      </c>
      <c r="F1060" s="64" t="s">
        <v>38</v>
      </c>
      <c r="G1060" s="64" t="s">
        <v>20</v>
      </c>
      <c r="H1060" s="64" t="s">
        <v>21</v>
      </c>
      <c r="I1060" s="64" t="s">
        <v>1391</v>
      </c>
      <c r="J1060" s="64" t="s">
        <v>1392</v>
      </c>
      <c r="K1060" s="64" t="s">
        <v>1402</v>
      </c>
      <c r="L1060" s="64" t="s">
        <v>21</v>
      </c>
      <c r="M1060" s="64" t="s">
        <v>1394</v>
      </c>
      <c r="N1060" s="64" t="s">
        <v>21</v>
      </c>
    </row>
    <row r="1061" spans="1:14" x14ac:dyDescent="0.25">
      <c r="A1061" s="64" t="s">
        <v>1389</v>
      </c>
      <c r="B1061" s="64" t="s">
        <v>1390</v>
      </c>
      <c r="C1061" s="64" t="s">
        <v>16</v>
      </c>
      <c r="D1061" s="64" t="s">
        <v>17</v>
      </c>
      <c r="E1061" s="64" t="s">
        <v>18</v>
      </c>
      <c r="F1061" s="64" t="s">
        <v>38</v>
      </c>
      <c r="G1061" s="64" t="s">
        <v>39</v>
      </c>
      <c r="H1061" s="64" t="s">
        <v>21</v>
      </c>
      <c r="I1061" s="64" t="s">
        <v>1391</v>
      </c>
      <c r="J1061" s="64" t="s">
        <v>1392</v>
      </c>
      <c r="K1061" s="64" t="s">
        <v>1391</v>
      </c>
      <c r="L1061" s="64" t="s">
        <v>1401</v>
      </c>
      <c r="M1061" s="64" t="s">
        <v>1394</v>
      </c>
      <c r="N1061" s="64" t="s">
        <v>21</v>
      </c>
    </row>
    <row r="1062" spans="1:14" x14ac:dyDescent="0.25">
      <c r="A1062" s="64" t="s">
        <v>1389</v>
      </c>
      <c r="B1062" s="64" t="s">
        <v>1390</v>
      </c>
      <c r="C1062" s="64" t="s">
        <v>16</v>
      </c>
      <c r="D1062" s="64" t="s">
        <v>17</v>
      </c>
      <c r="E1062" s="64" t="s">
        <v>18</v>
      </c>
      <c r="F1062" s="64" t="s">
        <v>38</v>
      </c>
      <c r="G1062" s="64" t="s">
        <v>39</v>
      </c>
      <c r="H1062" s="64" t="s">
        <v>21</v>
      </c>
      <c r="I1062" s="64" t="s">
        <v>1391</v>
      </c>
      <c r="J1062" s="64" t="s">
        <v>1392</v>
      </c>
      <c r="K1062" s="64" t="s">
        <v>1391</v>
      </c>
      <c r="L1062" s="64" t="s">
        <v>1402</v>
      </c>
      <c r="M1062" s="64" t="s">
        <v>1394</v>
      </c>
      <c r="N1062" s="64" t="s">
        <v>21</v>
      </c>
    </row>
    <row r="1063" spans="1:14" x14ac:dyDescent="0.25">
      <c r="A1063" s="64" t="s">
        <v>1389</v>
      </c>
      <c r="B1063" s="64" t="s">
        <v>1390</v>
      </c>
      <c r="C1063" s="64" t="s">
        <v>16</v>
      </c>
      <c r="D1063" s="64" t="s">
        <v>17</v>
      </c>
      <c r="E1063" s="64" t="s">
        <v>18</v>
      </c>
      <c r="F1063" s="64" t="s">
        <v>19</v>
      </c>
      <c r="G1063" s="64" t="s">
        <v>20</v>
      </c>
      <c r="H1063" s="64" t="s">
        <v>21</v>
      </c>
      <c r="I1063" s="64" t="s">
        <v>1391</v>
      </c>
      <c r="J1063" s="64" t="s">
        <v>1392</v>
      </c>
      <c r="K1063" s="64" t="s">
        <v>1403</v>
      </c>
      <c r="L1063" s="64" t="s">
        <v>21</v>
      </c>
      <c r="M1063" s="64" t="s">
        <v>1394</v>
      </c>
      <c r="N1063" s="64" t="s">
        <v>21</v>
      </c>
    </row>
    <row r="1064" spans="1:14" x14ac:dyDescent="0.25">
      <c r="A1064" s="64" t="s">
        <v>1389</v>
      </c>
      <c r="B1064" s="64" t="s">
        <v>1390</v>
      </c>
      <c r="C1064" s="64" t="s">
        <v>16</v>
      </c>
      <c r="D1064" s="64" t="s">
        <v>17</v>
      </c>
      <c r="E1064" s="64" t="s">
        <v>18</v>
      </c>
      <c r="F1064" s="64" t="s">
        <v>19</v>
      </c>
      <c r="G1064" s="64" t="s">
        <v>20</v>
      </c>
      <c r="H1064" s="64" t="s">
        <v>21</v>
      </c>
      <c r="I1064" s="64" t="s">
        <v>1391</v>
      </c>
      <c r="J1064" s="64" t="s">
        <v>1392</v>
      </c>
      <c r="K1064" s="64" t="s">
        <v>1404</v>
      </c>
      <c r="L1064" s="64" t="s">
        <v>21</v>
      </c>
      <c r="M1064" s="64" t="s">
        <v>1394</v>
      </c>
      <c r="N1064" s="64" t="s">
        <v>21</v>
      </c>
    </row>
    <row r="1065" spans="1:14" x14ac:dyDescent="0.25">
      <c r="A1065" s="64" t="s">
        <v>1389</v>
      </c>
      <c r="B1065" s="64" t="s">
        <v>1390</v>
      </c>
      <c r="C1065" s="64" t="s">
        <v>16</v>
      </c>
      <c r="D1065" s="64" t="s">
        <v>17</v>
      </c>
      <c r="E1065" s="64" t="s">
        <v>18</v>
      </c>
      <c r="F1065" s="64" t="s">
        <v>19</v>
      </c>
      <c r="G1065" s="64" t="s">
        <v>39</v>
      </c>
      <c r="H1065" s="64" t="s">
        <v>21</v>
      </c>
      <c r="I1065" s="64" t="s">
        <v>1391</v>
      </c>
      <c r="J1065" s="64" t="s">
        <v>1392</v>
      </c>
      <c r="K1065" s="64" t="s">
        <v>1391</v>
      </c>
      <c r="L1065" s="64" t="s">
        <v>1404</v>
      </c>
      <c r="M1065" s="64" t="s">
        <v>1394</v>
      </c>
      <c r="N1065" s="64" t="s">
        <v>21</v>
      </c>
    </row>
    <row r="1066" spans="1:14" x14ac:dyDescent="0.25">
      <c r="A1066" s="64" t="s">
        <v>1389</v>
      </c>
      <c r="B1066" s="64" t="s">
        <v>1390</v>
      </c>
      <c r="C1066" s="64" t="s">
        <v>16</v>
      </c>
      <c r="D1066" s="64" t="s">
        <v>17</v>
      </c>
      <c r="E1066" s="64" t="s">
        <v>18</v>
      </c>
      <c r="F1066" s="64" t="s">
        <v>19</v>
      </c>
      <c r="G1066" s="64" t="s">
        <v>39</v>
      </c>
      <c r="H1066" s="64" t="s">
        <v>21</v>
      </c>
      <c r="I1066" s="64" t="s">
        <v>1391</v>
      </c>
      <c r="J1066" s="64" t="s">
        <v>1392</v>
      </c>
      <c r="K1066" s="64" t="s">
        <v>1391</v>
      </c>
      <c r="L1066" s="64" t="s">
        <v>1403</v>
      </c>
      <c r="M1066" s="64" t="s">
        <v>1394</v>
      </c>
      <c r="N1066" s="64" t="s">
        <v>21</v>
      </c>
    </row>
    <row r="1067" spans="1:14" x14ac:dyDescent="0.25">
      <c r="A1067" s="64" t="s">
        <v>1389</v>
      </c>
      <c r="B1067" s="64" t="s">
        <v>1390</v>
      </c>
      <c r="C1067" s="64" t="s">
        <v>16</v>
      </c>
      <c r="D1067" s="64" t="s">
        <v>27</v>
      </c>
      <c r="E1067" s="64" t="s">
        <v>28</v>
      </c>
      <c r="F1067" s="64" t="s">
        <v>38</v>
      </c>
      <c r="G1067" s="64" t="s">
        <v>20</v>
      </c>
      <c r="H1067" s="64" t="s">
        <v>29</v>
      </c>
      <c r="I1067" s="64" t="s">
        <v>1391</v>
      </c>
      <c r="J1067" s="64" t="s">
        <v>1392</v>
      </c>
      <c r="K1067" s="64" t="s">
        <v>1393</v>
      </c>
      <c r="L1067" s="64" t="s">
        <v>21</v>
      </c>
      <c r="M1067" s="64" t="s">
        <v>1394</v>
      </c>
      <c r="N1067" s="64" t="s">
        <v>21</v>
      </c>
    </row>
    <row r="1068" spans="1:14" x14ac:dyDescent="0.25">
      <c r="A1068" s="64" t="s">
        <v>1389</v>
      </c>
      <c r="B1068" s="64" t="s">
        <v>1390</v>
      </c>
      <c r="C1068" s="64" t="s">
        <v>16</v>
      </c>
      <c r="D1068" s="64" t="s">
        <v>27</v>
      </c>
      <c r="E1068" s="64" t="s">
        <v>28</v>
      </c>
      <c r="F1068" s="64" t="s">
        <v>38</v>
      </c>
      <c r="G1068" s="64" t="s">
        <v>20</v>
      </c>
      <c r="H1068" s="64" t="s">
        <v>29</v>
      </c>
      <c r="I1068" s="64" t="s">
        <v>1391</v>
      </c>
      <c r="J1068" s="64" t="s">
        <v>1392</v>
      </c>
      <c r="K1068" s="64" t="s">
        <v>1395</v>
      </c>
      <c r="L1068" s="64" t="s">
        <v>21</v>
      </c>
      <c r="M1068" s="64" t="s">
        <v>1394</v>
      </c>
      <c r="N1068" s="64" t="s">
        <v>21</v>
      </c>
    </row>
    <row r="1069" spans="1:14" x14ac:dyDescent="0.25">
      <c r="A1069" s="64" t="s">
        <v>1389</v>
      </c>
      <c r="B1069" s="64" t="s">
        <v>1390</v>
      </c>
      <c r="C1069" s="64" t="s">
        <v>16</v>
      </c>
      <c r="D1069" s="64" t="s">
        <v>27</v>
      </c>
      <c r="E1069" s="64" t="s">
        <v>28</v>
      </c>
      <c r="F1069" s="64" t="s">
        <v>38</v>
      </c>
      <c r="G1069" s="64" t="s">
        <v>20</v>
      </c>
      <c r="H1069" s="64" t="s">
        <v>29</v>
      </c>
      <c r="I1069" s="64" t="s">
        <v>1391</v>
      </c>
      <c r="J1069" s="64" t="s">
        <v>1392</v>
      </c>
      <c r="K1069" s="64" t="s">
        <v>1396</v>
      </c>
      <c r="L1069" s="64" t="s">
        <v>21</v>
      </c>
      <c r="M1069" s="64" t="s">
        <v>1394</v>
      </c>
      <c r="N1069" s="64" t="s">
        <v>21</v>
      </c>
    </row>
    <row r="1070" spans="1:14" x14ac:dyDescent="0.25">
      <c r="A1070" s="64" t="s">
        <v>1389</v>
      </c>
      <c r="B1070" s="64" t="s">
        <v>1390</v>
      </c>
      <c r="C1070" s="64" t="s">
        <v>16</v>
      </c>
      <c r="D1070" s="64" t="s">
        <v>27</v>
      </c>
      <c r="E1070" s="64" t="s">
        <v>28</v>
      </c>
      <c r="F1070" s="64" t="s">
        <v>19</v>
      </c>
      <c r="G1070" s="64" t="s">
        <v>20</v>
      </c>
      <c r="H1070" s="64" t="s">
        <v>29</v>
      </c>
      <c r="I1070" s="64" t="s">
        <v>1391</v>
      </c>
      <c r="J1070" s="64" t="s">
        <v>1392</v>
      </c>
      <c r="K1070" s="64" t="s">
        <v>1399</v>
      </c>
      <c r="L1070" s="64" t="s">
        <v>21</v>
      </c>
      <c r="M1070" s="64" t="s">
        <v>1394</v>
      </c>
      <c r="N1070" s="64" t="s">
        <v>21</v>
      </c>
    </row>
    <row r="1071" spans="1:14" x14ac:dyDescent="0.25">
      <c r="A1071" s="64" t="s">
        <v>1389</v>
      </c>
      <c r="B1071" s="64" t="s">
        <v>1405</v>
      </c>
      <c r="C1071" s="64" t="s">
        <v>16</v>
      </c>
      <c r="D1071" s="64" t="s">
        <v>17</v>
      </c>
      <c r="E1071" s="64" t="s">
        <v>18</v>
      </c>
      <c r="F1071" s="64" t="s">
        <v>38</v>
      </c>
      <c r="G1071" s="64" t="s">
        <v>20</v>
      </c>
      <c r="H1071" s="64" t="s">
        <v>21</v>
      </c>
      <c r="I1071" s="64" t="s">
        <v>1406</v>
      </c>
      <c r="J1071" s="64" t="s">
        <v>1407</v>
      </c>
      <c r="K1071" s="64" t="s">
        <v>1408</v>
      </c>
      <c r="L1071" s="64" t="s">
        <v>21</v>
      </c>
      <c r="M1071" s="64" t="s">
        <v>1409</v>
      </c>
      <c r="N1071" s="64" t="s">
        <v>21</v>
      </c>
    </row>
    <row r="1072" spans="1:14" x14ac:dyDescent="0.25">
      <c r="A1072" s="64" t="s">
        <v>1389</v>
      </c>
      <c r="B1072" s="64" t="s">
        <v>1405</v>
      </c>
      <c r="C1072" s="64" t="s">
        <v>16</v>
      </c>
      <c r="D1072" s="64" t="s">
        <v>17</v>
      </c>
      <c r="E1072" s="64" t="s">
        <v>18</v>
      </c>
      <c r="F1072" s="64" t="s">
        <v>38</v>
      </c>
      <c r="G1072" s="64" t="s">
        <v>20</v>
      </c>
      <c r="H1072" s="64" t="s">
        <v>21</v>
      </c>
      <c r="I1072" s="64" t="s">
        <v>1406</v>
      </c>
      <c r="J1072" s="64" t="s">
        <v>1407</v>
      </c>
      <c r="K1072" s="64" t="s">
        <v>1410</v>
      </c>
      <c r="L1072" s="64" t="s">
        <v>21</v>
      </c>
      <c r="M1072" s="64" t="s">
        <v>1409</v>
      </c>
      <c r="N1072" s="64" t="s">
        <v>21</v>
      </c>
    </row>
    <row r="1073" spans="1:14" x14ac:dyDescent="0.25">
      <c r="A1073" s="64" t="s">
        <v>1389</v>
      </c>
      <c r="B1073" s="64" t="s">
        <v>1405</v>
      </c>
      <c r="C1073" s="64" t="s">
        <v>16</v>
      </c>
      <c r="D1073" s="64" t="s">
        <v>17</v>
      </c>
      <c r="E1073" s="64" t="s">
        <v>18</v>
      </c>
      <c r="F1073" s="64" t="s">
        <v>38</v>
      </c>
      <c r="G1073" s="64" t="s">
        <v>39</v>
      </c>
      <c r="H1073" s="64" t="s">
        <v>21</v>
      </c>
      <c r="I1073" s="64" t="s">
        <v>1406</v>
      </c>
      <c r="J1073" s="64" t="s">
        <v>1407</v>
      </c>
      <c r="K1073" s="64" t="s">
        <v>1406</v>
      </c>
      <c r="L1073" s="64" t="s">
        <v>1410</v>
      </c>
      <c r="M1073" s="64" t="s">
        <v>1409</v>
      </c>
      <c r="N1073" s="64" t="s">
        <v>21</v>
      </c>
    </row>
    <row r="1074" spans="1:14" x14ac:dyDescent="0.25">
      <c r="A1074" s="64" t="s">
        <v>1389</v>
      </c>
      <c r="B1074" s="64" t="s">
        <v>1405</v>
      </c>
      <c r="C1074" s="64" t="s">
        <v>16</v>
      </c>
      <c r="D1074" s="64" t="s">
        <v>17</v>
      </c>
      <c r="E1074" s="64" t="s">
        <v>18</v>
      </c>
      <c r="F1074" s="64" t="s">
        <v>38</v>
      </c>
      <c r="G1074" s="64" t="s">
        <v>39</v>
      </c>
      <c r="H1074" s="64" t="s">
        <v>21</v>
      </c>
      <c r="I1074" s="64" t="s">
        <v>1406</v>
      </c>
      <c r="J1074" s="64" t="s">
        <v>1407</v>
      </c>
      <c r="K1074" s="64" t="s">
        <v>1406</v>
      </c>
      <c r="L1074" s="64" t="s">
        <v>1408</v>
      </c>
      <c r="M1074" s="64" t="s">
        <v>1409</v>
      </c>
      <c r="N1074" s="64" t="s">
        <v>21</v>
      </c>
    </row>
    <row r="1075" spans="1:14" x14ac:dyDescent="0.25">
      <c r="A1075" s="64" t="s">
        <v>1389</v>
      </c>
      <c r="B1075" s="64" t="s">
        <v>1405</v>
      </c>
      <c r="C1075" s="64" t="s">
        <v>16</v>
      </c>
      <c r="D1075" s="64" t="s">
        <v>17</v>
      </c>
      <c r="E1075" s="64" t="s">
        <v>18</v>
      </c>
      <c r="F1075" s="64" t="s">
        <v>19</v>
      </c>
      <c r="G1075" s="64" t="s">
        <v>20</v>
      </c>
      <c r="H1075" s="64" t="s">
        <v>21</v>
      </c>
      <c r="I1075" s="64" t="s">
        <v>1406</v>
      </c>
      <c r="J1075" s="64" t="s">
        <v>1407</v>
      </c>
      <c r="K1075" s="64" t="s">
        <v>1411</v>
      </c>
      <c r="L1075" s="64" t="s">
        <v>21</v>
      </c>
      <c r="M1075" s="64" t="s">
        <v>1409</v>
      </c>
      <c r="N1075" s="64" t="s">
        <v>21</v>
      </c>
    </row>
  </sheetData>
  <autoFilter ref="A1:N107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3"/>
  <sheetViews>
    <sheetView workbookViewId="0">
      <selection activeCell="C16" sqref="C16"/>
    </sheetView>
  </sheetViews>
  <sheetFormatPr defaultRowHeight="15" x14ac:dyDescent="0.25"/>
  <cols>
    <col min="2" max="2" width="60.42578125" bestFit="1" customWidth="1"/>
    <col min="4" max="4" width="60.42578125" bestFit="1" customWidth="1"/>
  </cols>
  <sheetData>
    <row r="3" spans="2:10" x14ac:dyDescent="0.25">
      <c r="B3" s="2" t="s">
        <v>305</v>
      </c>
      <c r="C3">
        <f>COUNTIF(Nevezések!A:A,B3)</f>
        <v>30</v>
      </c>
    </row>
    <row r="4" spans="2:10" x14ac:dyDescent="0.25">
      <c r="B4" s="2" t="s">
        <v>1003</v>
      </c>
      <c r="C4">
        <f>COUNTIF(Nevezések!A:A,B4)</f>
        <v>42</v>
      </c>
    </row>
    <row r="5" spans="2:10" x14ac:dyDescent="0.25">
      <c r="B5" s="2" t="s">
        <v>14</v>
      </c>
      <c r="C5">
        <f>COUNTIF(Nevezések!A:A,B5)</f>
        <v>90</v>
      </c>
    </row>
    <row r="6" spans="2:10" x14ac:dyDescent="0.25">
      <c r="B6" s="2" t="s">
        <v>556</v>
      </c>
      <c r="C6">
        <f>COUNTIF(Nevezések!A:A,B6)</f>
        <v>111</v>
      </c>
      <c r="J6" s="2"/>
    </row>
    <row r="7" spans="2:10" x14ac:dyDescent="0.25">
      <c r="B7" s="2" t="s">
        <v>371</v>
      </c>
      <c r="C7">
        <f>COUNTIF(Nevezések!A:A,B7)</f>
        <v>36</v>
      </c>
      <c r="J7" s="2"/>
    </row>
    <row r="8" spans="2:10" x14ac:dyDescent="0.25">
      <c r="B8" s="2" t="s">
        <v>864</v>
      </c>
      <c r="C8">
        <f>COUNTIF(Nevezések!A:A,B8)</f>
        <v>42</v>
      </c>
      <c r="J8" s="2"/>
    </row>
    <row r="9" spans="2:10" x14ac:dyDescent="0.25">
      <c r="B9" s="2" t="s">
        <v>921</v>
      </c>
      <c r="C9">
        <f>COUNTIF(Nevezések!A:A,B9)</f>
        <v>50</v>
      </c>
      <c r="J9" s="2"/>
    </row>
    <row r="10" spans="2:10" x14ac:dyDescent="0.25">
      <c r="B10" s="2" t="s">
        <v>195</v>
      </c>
      <c r="C10">
        <f>COUNTIF(Nevezések!A:A,B10)</f>
        <v>88</v>
      </c>
      <c r="J10" s="2"/>
    </row>
    <row r="11" spans="2:10" x14ac:dyDescent="0.25">
      <c r="B11" s="2" t="s">
        <v>93</v>
      </c>
      <c r="C11">
        <f>COUNTIF(Nevezések!A:A,B11)</f>
        <v>59</v>
      </c>
      <c r="J11" s="2"/>
    </row>
    <row r="12" spans="2:10" x14ac:dyDescent="0.25">
      <c r="B12" s="2" t="s">
        <v>793</v>
      </c>
      <c r="C12">
        <f>COUNTIF(Nevezések!A:A,B12)</f>
        <v>37</v>
      </c>
      <c r="J12" s="2"/>
    </row>
    <row r="13" spans="2:10" x14ac:dyDescent="0.25">
      <c r="B13" s="2" t="s">
        <v>168</v>
      </c>
      <c r="C13">
        <f>COUNTIF(Nevezések!A:A,B13)</f>
        <v>14</v>
      </c>
      <c r="J13" s="2"/>
    </row>
    <row r="14" spans="2:10" x14ac:dyDescent="0.25">
      <c r="B14" s="2" t="s">
        <v>439</v>
      </c>
      <c r="C14">
        <f>COUNTIF(Nevezések!A:A,B14)</f>
        <v>111</v>
      </c>
      <c r="J14" s="2"/>
    </row>
    <row r="15" spans="2:10" x14ac:dyDescent="0.25">
      <c r="B15" s="2" t="s">
        <v>1080</v>
      </c>
      <c r="C15">
        <f>COUNTIF(Nevezések!A:A,B15)</f>
        <v>5</v>
      </c>
      <c r="J15" s="2"/>
    </row>
    <row r="16" spans="2:10" x14ac:dyDescent="0.25">
      <c r="B16" s="2" t="s">
        <v>299</v>
      </c>
      <c r="C16">
        <f>COUNTIF(Nevezések!A:A,B16)</f>
        <v>196</v>
      </c>
      <c r="J16" s="2"/>
    </row>
    <row r="17" spans="2:10" x14ac:dyDescent="0.25">
      <c r="B17" s="2" t="s">
        <v>1389</v>
      </c>
      <c r="C17">
        <f>COUNTIF(Nevezések!A:A,B17)</f>
        <v>32</v>
      </c>
      <c r="J17" s="2"/>
    </row>
    <row r="18" spans="2:10" x14ac:dyDescent="0.25">
      <c r="B18" s="2" t="s">
        <v>1338</v>
      </c>
      <c r="C18">
        <f>COUNTIF(Nevezések!A:A,B18)</f>
        <v>26</v>
      </c>
      <c r="J18" s="2"/>
    </row>
    <row r="19" spans="2:10" x14ac:dyDescent="0.25">
      <c r="B19" s="2" t="s">
        <v>1225</v>
      </c>
      <c r="C19">
        <f>COUNTIF(Nevezések!A:A,B19)</f>
        <v>92</v>
      </c>
      <c r="J19" s="2"/>
    </row>
    <row r="20" spans="2:10" x14ac:dyDescent="0.25">
      <c r="B20" s="2" t="s">
        <v>1354</v>
      </c>
      <c r="C20">
        <f>COUNTIF(Nevezések!A:A,B20)</f>
        <v>13</v>
      </c>
      <c r="J20" s="2"/>
    </row>
    <row r="21" spans="2:10" x14ac:dyDescent="0.25">
      <c r="C21">
        <f>SUM(C3:C20)</f>
        <v>1074</v>
      </c>
      <c r="J21" s="2"/>
    </row>
    <row r="22" spans="2:10" x14ac:dyDescent="0.25">
      <c r="J22" s="2"/>
    </row>
    <row r="23" spans="2:10" x14ac:dyDescent="0.25">
      <c r="J2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8"/>
  <sheetViews>
    <sheetView workbookViewId="0">
      <selection activeCell="A484" sqref="A484"/>
    </sheetView>
  </sheetViews>
  <sheetFormatPr defaultRowHeight="15" x14ac:dyDescent="0.25"/>
  <cols>
    <col min="1" max="1" width="27.28515625" customWidth="1"/>
    <col min="2" max="2" width="7.42578125" customWidth="1"/>
    <col min="3" max="3" width="5.85546875" customWidth="1"/>
    <col min="4" max="4" width="27.28515625" customWidth="1"/>
    <col min="5" max="5" width="19.5703125" customWidth="1"/>
    <col min="6" max="8" width="4.140625" customWidth="1"/>
    <col min="9" max="9" width="18.140625" customWidth="1"/>
    <col min="10" max="10" width="11.5703125" customWidth="1"/>
    <col min="11" max="11" width="39" customWidth="1"/>
    <col min="12" max="12" width="12.140625" style="74" customWidth="1"/>
    <col min="13" max="13" width="27.28515625" customWidth="1"/>
    <col min="14" max="14" width="11.7109375" customWidth="1"/>
    <col min="15" max="15" width="13.7109375" customWidth="1"/>
  </cols>
  <sheetData>
    <row r="1" spans="1:15" ht="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73" t="s">
        <v>1414</v>
      </c>
      <c r="M1" s="1" t="s">
        <v>11</v>
      </c>
      <c r="N1" s="1" t="s">
        <v>12</v>
      </c>
      <c r="O1" s="1" t="s">
        <v>13</v>
      </c>
    </row>
    <row r="2" spans="1:15" x14ac:dyDescent="0.25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s="3" t="s">
        <v>24</v>
      </c>
      <c r="L2" s="74">
        <v>2004</v>
      </c>
      <c r="M2" t="s">
        <v>21</v>
      </c>
      <c r="N2" t="s">
        <v>25</v>
      </c>
      <c r="O2" t="s">
        <v>21</v>
      </c>
    </row>
    <row r="3" spans="1:15" x14ac:dyDescent="0.25">
      <c r="A3" t="s">
        <v>14</v>
      </c>
      <c r="B3" t="s">
        <v>26</v>
      </c>
      <c r="C3" t="s">
        <v>16</v>
      </c>
      <c r="D3" t="s">
        <v>27</v>
      </c>
      <c r="E3" t="s">
        <v>28</v>
      </c>
      <c r="F3" t="s">
        <v>19</v>
      </c>
      <c r="G3" t="s">
        <v>20</v>
      </c>
      <c r="H3" t="s">
        <v>29</v>
      </c>
      <c r="I3" t="s">
        <v>30</v>
      </c>
      <c r="J3" t="s">
        <v>31</v>
      </c>
      <c r="K3" s="3" t="s">
        <v>32</v>
      </c>
      <c r="L3" s="74">
        <v>2000</v>
      </c>
      <c r="M3" t="s">
        <v>21</v>
      </c>
      <c r="N3" t="s">
        <v>33</v>
      </c>
      <c r="O3" t="s">
        <v>21</v>
      </c>
    </row>
    <row r="4" spans="1:15" x14ac:dyDescent="0.25">
      <c r="A4" t="s">
        <v>14</v>
      </c>
      <c r="B4" t="s">
        <v>26</v>
      </c>
      <c r="C4" t="s">
        <v>16</v>
      </c>
      <c r="D4" t="s">
        <v>17</v>
      </c>
      <c r="E4" t="s">
        <v>28</v>
      </c>
      <c r="F4" t="s">
        <v>38</v>
      </c>
      <c r="G4" t="s">
        <v>20</v>
      </c>
      <c r="H4" t="s">
        <v>29</v>
      </c>
      <c r="I4" t="s">
        <v>43</v>
      </c>
      <c r="J4" t="s">
        <v>31</v>
      </c>
      <c r="K4" s="3" t="s">
        <v>44</v>
      </c>
      <c r="L4" s="74">
        <v>2003</v>
      </c>
      <c r="M4" t="s">
        <v>21</v>
      </c>
      <c r="N4" t="s">
        <v>45</v>
      </c>
      <c r="O4" t="s">
        <v>21</v>
      </c>
    </row>
    <row r="5" spans="1:15" x14ac:dyDescent="0.25">
      <c r="A5" t="s">
        <v>14</v>
      </c>
      <c r="B5" t="s">
        <v>26</v>
      </c>
      <c r="C5" t="s">
        <v>16</v>
      </c>
      <c r="D5" t="s">
        <v>17</v>
      </c>
      <c r="E5" t="s">
        <v>28</v>
      </c>
      <c r="F5" t="s">
        <v>38</v>
      </c>
      <c r="G5" t="s">
        <v>20</v>
      </c>
      <c r="H5" t="s">
        <v>29</v>
      </c>
      <c r="I5" t="s">
        <v>43</v>
      </c>
      <c r="J5" t="s">
        <v>31</v>
      </c>
      <c r="K5" s="3" t="s">
        <v>46</v>
      </c>
      <c r="L5" s="74">
        <v>2003</v>
      </c>
      <c r="M5" t="s">
        <v>21</v>
      </c>
      <c r="N5" t="s">
        <v>45</v>
      </c>
      <c r="O5" t="s">
        <v>21</v>
      </c>
    </row>
    <row r="6" spans="1:15" x14ac:dyDescent="0.25">
      <c r="A6" t="s">
        <v>14</v>
      </c>
      <c r="B6" t="s">
        <v>26</v>
      </c>
      <c r="C6" t="s">
        <v>16</v>
      </c>
      <c r="D6" t="s">
        <v>17</v>
      </c>
      <c r="E6" t="s">
        <v>28</v>
      </c>
      <c r="F6" t="s">
        <v>38</v>
      </c>
      <c r="G6" t="s">
        <v>20</v>
      </c>
      <c r="H6" t="s">
        <v>29</v>
      </c>
      <c r="I6" t="s">
        <v>43</v>
      </c>
      <c r="J6" t="s">
        <v>31</v>
      </c>
      <c r="K6" s="3" t="s">
        <v>47</v>
      </c>
      <c r="L6" s="74">
        <v>2003</v>
      </c>
      <c r="M6" t="s">
        <v>21</v>
      </c>
      <c r="N6" t="s">
        <v>45</v>
      </c>
      <c r="O6" t="s">
        <v>21</v>
      </c>
    </row>
    <row r="7" spans="1:15" x14ac:dyDescent="0.25">
      <c r="A7" t="s">
        <v>14</v>
      </c>
      <c r="B7" t="s">
        <v>26</v>
      </c>
      <c r="C7" t="s">
        <v>16</v>
      </c>
      <c r="D7" t="s">
        <v>17</v>
      </c>
      <c r="E7" t="s">
        <v>28</v>
      </c>
      <c r="F7" t="s">
        <v>38</v>
      </c>
      <c r="G7" t="s">
        <v>20</v>
      </c>
      <c r="H7" t="s">
        <v>29</v>
      </c>
      <c r="I7" t="s">
        <v>49</v>
      </c>
      <c r="J7" t="s">
        <v>31</v>
      </c>
      <c r="K7" s="3" t="s">
        <v>50</v>
      </c>
      <c r="L7" s="74">
        <v>2000</v>
      </c>
      <c r="M7" t="s">
        <v>21</v>
      </c>
      <c r="N7" t="s">
        <v>51</v>
      </c>
      <c r="O7" t="s">
        <v>21</v>
      </c>
    </row>
    <row r="8" spans="1:15" x14ac:dyDescent="0.25">
      <c r="A8" t="s">
        <v>14</v>
      </c>
      <c r="B8" t="s">
        <v>26</v>
      </c>
      <c r="C8" t="s">
        <v>16</v>
      </c>
      <c r="D8" t="s">
        <v>27</v>
      </c>
      <c r="E8" t="s">
        <v>28</v>
      </c>
      <c r="F8" t="s">
        <v>19</v>
      </c>
      <c r="G8" t="s">
        <v>20</v>
      </c>
      <c r="H8" t="s">
        <v>29</v>
      </c>
      <c r="I8" t="s">
        <v>52</v>
      </c>
      <c r="J8" t="s">
        <v>31</v>
      </c>
      <c r="K8" s="3" t="s">
        <v>53</v>
      </c>
      <c r="L8" s="74">
        <v>2003</v>
      </c>
      <c r="M8" t="s">
        <v>21</v>
      </c>
      <c r="N8" t="s">
        <v>54</v>
      </c>
      <c r="O8" t="s">
        <v>21</v>
      </c>
    </row>
    <row r="9" spans="1:15" x14ac:dyDescent="0.25">
      <c r="A9" t="s">
        <v>14</v>
      </c>
      <c r="B9" t="s">
        <v>26</v>
      </c>
      <c r="C9" t="s">
        <v>16</v>
      </c>
      <c r="D9" t="s">
        <v>27</v>
      </c>
      <c r="E9" t="s">
        <v>28</v>
      </c>
      <c r="F9" t="s">
        <v>38</v>
      </c>
      <c r="G9" t="s">
        <v>20</v>
      </c>
      <c r="H9" t="s">
        <v>29</v>
      </c>
      <c r="I9" t="s">
        <v>55</v>
      </c>
      <c r="J9" t="s">
        <v>31</v>
      </c>
      <c r="K9" s="3" t="s">
        <v>56</v>
      </c>
      <c r="L9" s="74">
        <v>1999</v>
      </c>
      <c r="M9" t="s">
        <v>21</v>
      </c>
      <c r="N9" t="s">
        <v>57</v>
      </c>
      <c r="O9" t="s">
        <v>21</v>
      </c>
    </row>
    <row r="10" spans="1:15" x14ac:dyDescent="0.25">
      <c r="A10" t="s">
        <v>14</v>
      </c>
      <c r="B10" t="s">
        <v>26</v>
      </c>
      <c r="C10" t="s">
        <v>16</v>
      </c>
      <c r="D10" t="s">
        <v>27</v>
      </c>
      <c r="E10" t="s">
        <v>28</v>
      </c>
      <c r="F10" t="s">
        <v>38</v>
      </c>
      <c r="G10" t="s">
        <v>20</v>
      </c>
      <c r="H10" t="s">
        <v>29</v>
      </c>
      <c r="I10" t="s">
        <v>55</v>
      </c>
      <c r="J10" t="s">
        <v>31</v>
      </c>
      <c r="K10" s="3" t="s">
        <v>59</v>
      </c>
      <c r="L10" s="74">
        <v>2001</v>
      </c>
      <c r="M10" t="s">
        <v>21</v>
      </c>
      <c r="N10" t="s">
        <v>57</v>
      </c>
      <c r="O10" t="s">
        <v>21</v>
      </c>
    </row>
    <row r="11" spans="1:15" x14ac:dyDescent="0.25">
      <c r="A11" t="s">
        <v>14</v>
      </c>
      <c r="B11" t="s">
        <v>26</v>
      </c>
      <c r="C11" t="s">
        <v>16</v>
      </c>
      <c r="D11" t="s">
        <v>17</v>
      </c>
      <c r="E11" t="s">
        <v>28</v>
      </c>
      <c r="F11" t="s">
        <v>38</v>
      </c>
      <c r="G11" t="s">
        <v>20</v>
      </c>
      <c r="H11" t="s">
        <v>29</v>
      </c>
      <c r="I11" t="s">
        <v>55</v>
      </c>
      <c r="J11" t="s">
        <v>31</v>
      </c>
      <c r="K11" s="3" t="s">
        <v>59</v>
      </c>
      <c r="L11" s="74">
        <v>2001</v>
      </c>
      <c r="M11" t="s">
        <v>21</v>
      </c>
      <c r="N11" t="s">
        <v>57</v>
      </c>
      <c r="O11" t="s">
        <v>21</v>
      </c>
    </row>
    <row r="12" spans="1:15" x14ac:dyDescent="0.25">
      <c r="A12" t="s">
        <v>14</v>
      </c>
      <c r="B12" t="s">
        <v>26</v>
      </c>
      <c r="C12" t="s">
        <v>16</v>
      </c>
      <c r="D12" t="s">
        <v>27</v>
      </c>
      <c r="E12" t="s">
        <v>28</v>
      </c>
      <c r="F12" t="s">
        <v>19</v>
      </c>
      <c r="G12" t="s">
        <v>20</v>
      </c>
      <c r="H12" t="s">
        <v>29</v>
      </c>
      <c r="I12" t="s">
        <v>62</v>
      </c>
      <c r="J12" t="s">
        <v>31</v>
      </c>
      <c r="K12" s="3" t="s">
        <v>63</v>
      </c>
      <c r="L12" s="74">
        <v>1999</v>
      </c>
      <c r="M12" t="s">
        <v>21</v>
      </c>
      <c r="N12" t="s">
        <v>64</v>
      </c>
      <c r="O12" t="s">
        <v>21</v>
      </c>
    </row>
    <row r="13" spans="1:15" x14ac:dyDescent="0.25">
      <c r="A13" t="s">
        <v>14</v>
      </c>
      <c r="B13" t="s">
        <v>26</v>
      </c>
      <c r="C13" t="s">
        <v>16</v>
      </c>
      <c r="D13" t="s">
        <v>27</v>
      </c>
      <c r="E13" t="s">
        <v>28</v>
      </c>
      <c r="F13" t="s">
        <v>19</v>
      </c>
      <c r="G13" t="s">
        <v>20</v>
      </c>
      <c r="H13" t="s">
        <v>29</v>
      </c>
      <c r="I13" t="s">
        <v>62</v>
      </c>
      <c r="J13" t="s">
        <v>31</v>
      </c>
      <c r="K13" s="3" t="s">
        <v>65</v>
      </c>
      <c r="L13" s="74">
        <v>2000</v>
      </c>
      <c r="M13" t="s">
        <v>21</v>
      </c>
      <c r="N13" t="s">
        <v>64</v>
      </c>
      <c r="O13" t="s">
        <v>21</v>
      </c>
    </row>
    <row r="14" spans="1:15" x14ac:dyDescent="0.25">
      <c r="A14" t="s">
        <v>14</v>
      </c>
      <c r="B14" t="s">
        <v>26</v>
      </c>
      <c r="C14" t="s">
        <v>16</v>
      </c>
      <c r="D14" t="s">
        <v>27</v>
      </c>
      <c r="E14" t="s">
        <v>28</v>
      </c>
      <c r="F14" t="s">
        <v>19</v>
      </c>
      <c r="G14" t="s">
        <v>20</v>
      </c>
      <c r="H14" t="s">
        <v>29</v>
      </c>
      <c r="I14" t="s">
        <v>62</v>
      </c>
      <c r="J14" t="s">
        <v>31</v>
      </c>
      <c r="K14" s="3" t="s">
        <v>66</v>
      </c>
      <c r="L14" s="74">
        <v>1999</v>
      </c>
      <c r="M14" t="s">
        <v>21</v>
      </c>
      <c r="N14" t="s">
        <v>64</v>
      </c>
      <c r="O14" t="s">
        <v>21</v>
      </c>
    </row>
    <row r="15" spans="1:15" x14ac:dyDescent="0.25">
      <c r="A15" t="s">
        <v>14</v>
      </c>
      <c r="B15" t="s">
        <v>26</v>
      </c>
      <c r="C15" t="s">
        <v>16</v>
      </c>
      <c r="D15" t="s">
        <v>17</v>
      </c>
      <c r="E15" t="s">
        <v>28</v>
      </c>
      <c r="F15" t="s">
        <v>19</v>
      </c>
      <c r="G15" t="s">
        <v>20</v>
      </c>
      <c r="H15" t="s">
        <v>29</v>
      </c>
      <c r="I15" t="s">
        <v>62</v>
      </c>
      <c r="J15" t="s">
        <v>31</v>
      </c>
      <c r="K15" s="3" t="s">
        <v>63</v>
      </c>
      <c r="L15" s="74">
        <v>1999</v>
      </c>
      <c r="M15" t="s">
        <v>21</v>
      </c>
      <c r="N15" t="s">
        <v>64</v>
      </c>
      <c r="O15" t="s">
        <v>21</v>
      </c>
    </row>
    <row r="16" spans="1:15" x14ac:dyDescent="0.25">
      <c r="A16" t="s">
        <v>14</v>
      </c>
      <c r="B16" t="s">
        <v>26</v>
      </c>
      <c r="C16" t="s">
        <v>16</v>
      </c>
      <c r="D16" t="s">
        <v>27</v>
      </c>
      <c r="E16" t="s">
        <v>28</v>
      </c>
      <c r="F16" t="s">
        <v>38</v>
      </c>
      <c r="G16" t="s">
        <v>20</v>
      </c>
      <c r="H16" t="s">
        <v>29</v>
      </c>
      <c r="I16" t="s">
        <v>62</v>
      </c>
      <c r="J16" t="s">
        <v>31</v>
      </c>
      <c r="K16" s="3" t="s">
        <v>68</v>
      </c>
      <c r="L16" s="74">
        <v>1999</v>
      </c>
      <c r="M16" t="s">
        <v>21</v>
      </c>
      <c r="N16" t="s">
        <v>64</v>
      </c>
      <c r="O16" t="s">
        <v>21</v>
      </c>
    </row>
    <row r="17" spans="1:15" x14ac:dyDescent="0.25">
      <c r="A17" t="s">
        <v>14</v>
      </c>
      <c r="B17" t="s">
        <v>26</v>
      </c>
      <c r="C17" t="s">
        <v>16</v>
      </c>
      <c r="D17" t="s">
        <v>27</v>
      </c>
      <c r="E17" t="s">
        <v>28</v>
      </c>
      <c r="F17" t="s">
        <v>38</v>
      </c>
      <c r="G17" t="s">
        <v>20</v>
      </c>
      <c r="H17" t="s">
        <v>29</v>
      </c>
      <c r="I17" t="s">
        <v>62</v>
      </c>
      <c r="J17" t="s">
        <v>31</v>
      </c>
      <c r="K17" s="3" t="s">
        <v>69</v>
      </c>
      <c r="M17" t="s">
        <v>21</v>
      </c>
      <c r="N17" t="s">
        <v>64</v>
      </c>
      <c r="O17" t="s">
        <v>21</v>
      </c>
    </row>
    <row r="18" spans="1:15" x14ac:dyDescent="0.25">
      <c r="A18" t="s">
        <v>14</v>
      </c>
      <c r="B18" t="s">
        <v>26</v>
      </c>
      <c r="C18" t="s">
        <v>16</v>
      </c>
      <c r="D18" t="s">
        <v>27</v>
      </c>
      <c r="E18" t="s">
        <v>28</v>
      </c>
      <c r="F18" t="s">
        <v>38</v>
      </c>
      <c r="G18" t="s">
        <v>20</v>
      </c>
      <c r="H18" t="s">
        <v>29</v>
      </c>
      <c r="I18" t="s">
        <v>62</v>
      </c>
      <c r="J18" t="s">
        <v>31</v>
      </c>
      <c r="K18" s="3" t="s">
        <v>71</v>
      </c>
      <c r="L18" s="74">
        <v>1999</v>
      </c>
      <c r="M18" t="s">
        <v>21</v>
      </c>
      <c r="N18" t="s">
        <v>64</v>
      </c>
      <c r="O18" t="s">
        <v>21</v>
      </c>
    </row>
    <row r="19" spans="1:15" x14ac:dyDescent="0.25">
      <c r="A19" t="s">
        <v>14</v>
      </c>
      <c r="B19" t="s">
        <v>26</v>
      </c>
      <c r="C19" t="s">
        <v>16</v>
      </c>
      <c r="D19" t="s">
        <v>72</v>
      </c>
      <c r="E19" t="s">
        <v>28</v>
      </c>
      <c r="F19" t="s">
        <v>19</v>
      </c>
      <c r="G19" t="s">
        <v>20</v>
      </c>
      <c r="H19" t="s">
        <v>73</v>
      </c>
      <c r="I19" t="s">
        <v>74</v>
      </c>
      <c r="J19" t="s">
        <v>31</v>
      </c>
      <c r="K19" s="3" t="s">
        <v>75</v>
      </c>
      <c r="L19" s="74">
        <v>2001</v>
      </c>
      <c r="M19" t="s">
        <v>21</v>
      </c>
      <c r="N19" t="s">
        <v>76</v>
      </c>
      <c r="O19" t="s">
        <v>21</v>
      </c>
    </row>
    <row r="20" spans="1:15" x14ac:dyDescent="0.25">
      <c r="A20" t="s">
        <v>14</v>
      </c>
      <c r="B20" t="s">
        <v>77</v>
      </c>
      <c r="C20" t="s">
        <v>16</v>
      </c>
      <c r="D20" t="s">
        <v>17</v>
      </c>
      <c r="E20" t="s">
        <v>18</v>
      </c>
      <c r="F20" t="s">
        <v>38</v>
      </c>
      <c r="G20" t="s">
        <v>20</v>
      </c>
      <c r="H20" t="s">
        <v>21</v>
      </c>
      <c r="I20" t="s">
        <v>78</v>
      </c>
      <c r="J20" t="s">
        <v>79</v>
      </c>
      <c r="K20" s="3" t="s">
        <v>80</v>
      </c>
      <c r="L20" s="74">
        <v>2004</v>
      </c>
      <c r="M20" t="s">
        <v>21</v>
      </c>
      <c r="N20" t="s">
        <v>81</v>
      </c>
      <c r="O20" t="s">
        <v>21</v>
      </c>
    </row>
    <row r="21" spans="1:15" x14ac:dyDescent="0.25">
      <c r="A21" t="s">
        <v>14</v>
      </c>
      <c r="B21" t="s">
        <v>77</v>
      </c>
      <c r="C21" t="s">
        <v>16</v>
      </c>
      <c r="D21" t="s">
        <v>17</v>
      </c>
      <c r="E21" t="s">
        <v>18</v>
      </c>
      <c r="F21" t="s">
        <v>38</v>
      </c>
      <c r="G21" t="s">
        <v>20</v>
      </c>
      <c r="H21" t="s">
        <v>21</v>
      </c>
      <c r="I21" t="s">
        <v>78</v>
      </c>
      <c r="J21" t="s">
        <v>79</v>
      </c>
      <c r="K21" s="3" t="s">
        <v>82</v>
      </c>
      <c r="L21" s="74">
        <v>2004</v>
      </c>
      <c r="M21" t="s">
        <v>21</v>
      </c>
      <c r="N21" t="s">
        <v>81</v>
      </c>
      <c r="O21" t="s">
        <v>21</v>
      </c>
    </row>
    <row r="22" spans="1:15" x14ac:dyDescent="0.25">
      <c r="A22" t="s">
        <v>14</v>
      </c>
      <c r="B22" t="s">
        <v>77</v>
      </c>
      <c r="C22" t="s">
        <v>16</v>
      </c>
      <c r="D22" t="s">
        <v>17</v>
      </c>
      <c r="E22" t="s">
        <v>18</v>
      </c>
      <c r="F22" t="s">
        <v>38</v>
      </c>
      <c r="G22" t="s">
        <v>20</v>
      </c>
      <c r="H22" t="s">
        <v>21</v>
      </c>
      <c r="I22" t="s">
        <v>78</v>
      </c>
      <c r="J22" t="s">
        <v>79</v>
      </c>
      <c r="K22" s="3" t="s">
        <v>83</v>
      </c>
      <c r="L22" s="74">
        <v>2005</v>
      </c>
      <c r="M22" t="s">
        <v>21</v>
      </c>
      <c r="N22" t="s">
        <v>81</v>
      </c>
      <c r="O22" t="s">
        <v>21</v>
      </c>
    </row>
    <row r="23" spans="1:15" x14ac:dyDescent="0.25">
      <c r="A23" t="s">
        <v>14</v>
      </c>
      <c r="B23" t="s">
        <v>77</v>
      </c>
      <c r="C23" t="s">
        <v>16</v>
      </c>
      <c r="D23" t="s">
        <v>17</v>
      </c>
      <c r="E23" t="s">
        <v>28</v>
      </c>
      <c r="F23" t="s">
        <v>38</v>
      </c>
      <c r="G23" t="s">
        <v>20</v>
      </c>
      <c r="H23" t="s">
        <v>29</v>
      </c>
      <c r="I23" t="s">
        <v>84</v>
      </c>
      <c r="J23" t="s">
        <v>85</v>
      </c>
      <c r="K23" s="3" t="s">
        <v>86</v>
      </c>
      <c r="L23" s="74">
        <v>2002</v>
      </c>
      <c r="M23" t="s">
        <v>21</v>
      </c>
      <c r="N23" t="s">
        <v>87</v>
      </c>
      <c r="O23" t="s">
        <v>21</v>
      </c>
    </row>
    <row r="24" spans="1:15" x14ac:dyDescent="0.25">
      <c r="A24" t="s">
        <v>14</v>
      </c>
      <c r="B24" t="s">
        <v>77</v>
      </c>
      <c r="C24" t="s">
        <v>16</v>
      </c>
      <c r="D24" t="s">
        <v>17</v>
      </c>
      <c r="E24" t="s">
        <v>28</v>
      </c>
      <c r="F24" t="s">
        <v>19</v>
      </c>
      <c r="G24" t="s">
        <v>20</v>
      </c>
      <c r="H24" t="s">
        <v>29</v>
      </c>
      <c r="I24" t="s">
        <v>88</v>
      </c>
      <c r="J24" t="s">
        <v>79</v>
      </c>
      <c r="K24" s="3" t="s">
        <v>89</v>
      </c>
      <c r="L24" s="74">
        <v>2000</v>
      </c>
      <c r="M24" t="s">
        <v>21</v>
      </c>
      <c r="N24" t="s">
        <v>90</v>
      </c>
      <c r="O24" t="s">
        <v>21</v>
      </c>
    </row>
    <row r="25" spans="1:15" x14ac:dyDescent="0.25">
      <c r="A25" t="s">
        <v>14</v>
      </c>
      <c r="B25" t="s">
        <v>77</v>
      </c>
      <c r="C25" t="s">
        <v>16</v>
      </c>
      <c r="D25" t="s">
        <v>17</v>
      </c>
      <c r="E25" t="s">
        <v>28</v>
      </c>
      <c r="F25" t="s">
        <v>19</v>
      </c>
      <c r="G25" t="s">
        <v>20</v>
      </c>
      <c r="H25" t="s">
        <v>29</v>
      </c>
      <c r="I25" t="s">
        <v>88</v>
      </c>
      <c r="J25" t="s">
        <v>79</v>
      </c>
      <c r="K25" s="3" t="s">
        <v>91</v>
      </c>
      <c r="L25" s="74">
        <v>2003</v>
      </c>
      <c r="M25" t="s">
        <v>21</v>
      </c>
      <c r="N25" t="s">
        <v>90</v>
      </c>
      <c r="O25" t="s">
        <v>21</v>
      </c>
    </row>
    <row r="26" spans="1:15" x14ac:dyDescent="0.25">
      <c r="A26" t="s">
        <v>14</v>
      </c>
      <c r="B26" t="s">
        <v>77</v>
      </c>
      <c r="C26" t="s">
        <v>16</v>
      </c>
      <c r="D26" t="s">
        <v>27</v>
      </c>
      <c r="E26" t="s">
        <v>28</v>
      </c>
      <c r="F26" t="s">
        <v>19</v>
      </c>
      <c r="G26" t="s">
        <v>20</v>
      </c>
      <c r="H26" t="s">
        <v>29</v>
      </c>
      <c r="I26" t="s">
        <v>88</v>
      </c>
      <c r="J26" t="s">
        <v>79</v>
      </c>
      <c r="K26" s="3" t="s">
        <v>89</v>
      </c>
      <c r="L26" s="74">
        <v>2000</v>
      </c>
      <c r="M26" t="s">
        <v>21</v>
      </c>
      <c r="N26" t="s">
        <v>90</v>
      </c>
      <c r="O26" t="s">
        <v>21</v>
      </c>
    </row>
    <row r="27" spans="1:15" x14ac:dyDescent="0.25">
      <c r="A27" t="s">
        <v>14</v>
      </c>
      <c r="B27" t="s">
        <v>77</v>
      </c>
      <c r="C27" t="s">
        <v>16</v>
      </c>
      <c r="D27" t="s">
        <v>17</v>
      </c>
      <c r="E27" t="s">
        <v>28</v>
      </c>
      <c r="F27" t="s">
        <v>19</v>
      </c>
      <c r="G27" t="s">
        <v>39</v>
      </c>
      <c r="H27" t="s">
        <v>29</v>
      </c>
      <c r="I27" t="s">
        <v>88</v>
      </c>
      <c r="J27" t="s">
        <v>79</v>
      </c>
      <c r="K27" s="3" t="s">
        <v>92</v>
      </c>
      <c r="L27" s="74">
        <v>2000</v>
      </c>
      <c r="M27" t="s">
        <v>92</v>
      </c>
      <c r="N27" t="s">
        <v>90</v>
      </c>
      <c r="O27" t="s">
        <v>21</v>
      </c>
    </row>
    <row r="28" spans="1:15" x14ac:dyDescent="0.25">
      <c r="A28" t="s">
        <v>93</v>
      </c>
      <c r="B28" t="s">
        <v>94</v>
      </c>
      <c r="C28" t="s">
        <v>16</v>
      </c>
      <c r="D28" t="s">
        <v>27</v>
      </c>
      <c r="E28" t="s">
        <v>18</v>
      </c>
      <c r="F28" t="s">
        <v>38</v>
      </c>
      <c r="G28" t="s">
        <v>20</v>
      </c>
      <c r="H28" t="s">
        <v>21</v>
      </c>
      <c r="I28" t="s">
        <v>95</v>
      </c>
      <c r="J28" t="s">
        <v>96</v>
      </c>
      <c r="K28" s="3" t="s">
        <v>97</v>
      </c>
      <c r="L28" s="74">
        <v>2004</v>
      </c>
      <c r="M28" t="s">
        <v>21</v>
      </c>
      <c r="N28" t="s">
        <v>98</v>
      </c>
      <c r="O28" t="s">
        <v>21</v>
      </c>
    </row>
    <row r="29" spans="1:15" x14ac:dyDescent="0.25">
      <c r="A29" t="s">
        <v>93</v>
      </c>
      <c r="B29" t="s">
        <v>94</v>
      </c>
      <c r="C29" t="s">
        <v>16</v>
      </c>
      <c r="D29" t="s">
        <v>27</v>
      </c>
      <c r="E29" t="s">
        <v>18</v>
      </c>
      <c r="F29" t="s">
        <v>38</v>
      </c>
      <c r="G29" t="s">
        <v>20</v>
      </c>
      <c r="H29" t="s">
        <v>21</v>
      </c>
      <c r="I29" t="s">
        <v>95</v>
      </c>
      <c r="J29" t="s">
        <v>96</v>
      </c>
      <c r="K29" s="3" t="s">
        <v>99</v>
      </c>
      <c r="L29" s="74">
        <v>2005</v>
      </c>
      <c r="M29" t="s">
        <v>21</v>
      </c>
      <c r="N29" t="s">
        <v>100</v>
      </c>
      <c r="O29" t="s">
        <v>21</v>
      </c>
    </row>
    <row r="30" spans="1:15" x14ac:dyDescent="0.25">
      <c r="A30" t="s">
        <v>93</v>
      </c>
      <c r="B30" t="s">
        <v>94</v>
      </c>
      <c r="C30" t="s">
        <v>16</v>
      </c>
      <c r="D30" t="s">
        <v>27</v>
      </c>
      <c r="E30" t="s">
        <v>18</v>
      </c>
      <c r="F30" t="s">
        <v>38</v>
      </c>
      <c r="G30" t="s">
        <v>20</v>
      </c>
      <c r="H30" t="s">
        <v>21</v>
      </c>
      <c r="I30" t="s">
        <v>101</v>
      </c>
      <c r="J30" t="s">
        <v>96</v>
      </c>
      <c r="K30" s="3" t="s">
        <v>102</v>
      </c>
      <c r="L30" s="74">
        <v>2004</v>
      </c>
      <c r="M30" t="s">
        <v>21</v>
      </c>
      <c r="N30" t="s">
        <v>103</v>
      </c>
      <c r="O30" t="s">
        <v>104</v>
      </c>
    </row>
    <row r="31" spans="1:15" x14ac:dyDescent="0.25">
      <c r="A31" t="s">
        <v>93</v>
      </c>
      <c r="B31" t="s">
        <v>94</v>
      </c>
      <c r="C31" t="s">
        <v>16</v>
      </c>
      <c r="D31" t="s">
        <v>27</v>
      </c>
      <c r="E31" t="s">
        <v>18</v>
      </c>
      <c r="F31" t="s">
        <v>38</v>
      </c>
      <c r="G31" t="s">
        <v>20</v>
      </c>
      <c r="H31" t="s">
        <v>21</v>
      </c>
      <c r="I31" t="s">
        <v>101</v>
      </c>
      <c r="J31" t="s">
        <v>96</v>
      </c>
      <c r="K31" s="3" t="s">
        <v>105</v>
      </c>
      <c r="L31" s="74">
        <v>2005</v>
      </c>
      <c r="M31" t="s">
        <v>21</v>
      </c>
      <c r="N31" t="s">
        <v>103</v>
      </c>
      <c r="O31" t="s">
        <v>104</v>
      </c>
    </row>
    <row r="32" spans="1:15" x14ac:dyDescent="0.25">
      <c r="A32" t="s">
        <v>93</v>
      </c>
      <c r="B32" t="s">
        <v>94</v>
      </c>
      <c r="C32" t="s">
        <v>16</v>
      </c>
      <c r="D32" t="s">
        <v>27</v>
      </c>
      <c r="E32" t="s">
        <v>18</v>
      </c>
      <c r="F32" t="s">
        <v>38</v>
      </c>
      <c r="G32" t="s">
        <v>20</v>
      </c>
      <c r="H32" t="s">
        <v>21</v>
      </c>
      <c r="I32" t="s">
        <v>101</v>
      </c>
      <c r="J32" t="s">
        <v>96</v>
      </c>
      <c r="K32" s="3" t="s">
        <v>106</v>
      </c>
      <c r="L32" s="74">
        <v>2004</v>
      </c>
      <c r="M32" t="s">
        <v>21</v>
      </c>
      <c r="N32" t="s">
        <v>103</v>
      </c>
      <c r="O32" t="s">
        <v>104</v>
      </c>
    </row>
    <row r="33" spans="1:15" x14ac:dyDescent="0.25">
      <c r="A33" t="s">
        <v>93</v>
      </c>
      <c r="B33" t="s">
        <v>108</v>
      </c>
      <c r="C33" t="s">
        <v>16</v>
      </c>
      <c r="D33" t="s">
        <v>109</v>
      </c>
      <c r="E33" t="s">
        <v>18</v>
      </c>
      <c r="F33" t="s">
        <v>38</v>
      </c>
      <c r="G33" t="s">
        <v>20</v>
      </c>
      <c r="H33" t="s">
        <v>21</v>
      </c>
      <c r="I33" t="s">
        <v>110</v>
      </c>
      <c r="J33" t="s">
        <v>96</v>
      </c>
      <c r="K33" s="3" t="s">
        <v>111</v>
      </c>
      <c r="L33" s="74">
        <v>2004</v>
      </c>
      <c r="M33" t="s">
        <v>21</v>
      </c>
      <c r="N33" t="s">
        <v>112</v>
      </c>
      <c r="O33" t="s">
        <v>104</v>
      </c>
    </row>
    <row r="34" spans="1:15" x14ac:dyDescent="0.25">
      <c r="A34" t="s">
        <v>93</v>
      </c>
      <c r="B34" t="s">
        <v>108</v>
      </c>
      <c r="C34" t="s">
        <v>16</v>
      </c>
      <c r="D34" t="s">
        <v>115</v>
      </c>
      <c r="E34" t="s">
        <v>28</v>
      </c>
      <c r="F34" t="s">
        <v>38</v>
      </c>
      <c r="G34" t="s">
        <v>20</v>
      </c>
      <c r="H34" t="s">
        <v>73</v>
      </c>
      <c r="I34" t="s">
        <v>110</v>
      </c>
      <c r="J34" t="s">
        <v>96</v>
      </c>
      <c r="K34" s="3" t="s">
        <v>116</v>
      </c>
      <c r="L34" s="74">
        <v>2001</v>
      </c>
      <c r="M34" t="s">
        <v>21</v>
      </c>
      <c r="N34" t="s">
        <v>114</v>
      </c>
      <c r="O34" t="s">
        <v>104</v>
      </c>
    </row>
    <row r="35" spans="1:15" x14ac:dyDescent="0.25">
      <c r="A35" t="s">
        <v>93</v>
      </c>
      <c r="B35" t="s">
        <v>108</v>
      </c>
      <c r="C35" t="s">
        <v>16</v>
      </c>
      <c r="D35" t="s">
        <v>72</v>
      </c>
      <c r="E35" t="s">
        <v>28</v>
      </c>
      <c r="F35" t="s">
        <v>38</v>
      </c>
      <c r="G35" t="s">
        <v>20</v>
      </c>
      <c r="H35" t="s">
        <v>73</v>
      </c>
      <c r="I35" t="s">
        <v>110</v>
      </c>
      <c r="J35" t="s">
        <v>96</v>
      </c>
      <c r="K35" s="3" t="s">
        <v>117</v>
      </c>
      <c r="L35" s="74">
        <v>2001</v>
      </c>
      <c r="M35" t="s">
        <v>21</v>
      </c>
      <c r="N35" t="s">
        <v>114</v>
      </c>
      <c r="O35" t="s">
        <v>104</v>
      </c>
    </row>
    <row r="36" spans="1:15" x14ac:dyDescent="0.25">
      <c r="A36" t="s">
        <v>93</v>
      </c>
      <c r="B36" t="s">
        <v>118</v>
      </c>
      <c r="C36" t="s">
        <v>16</v>
      </c>
      <c r="D36" t="s">
        <v>17</v>
      </c>
      <c r="E36" t="s">
        <v>18</v>
      </c>
      <c r="F36" t="s">
        <v>38</v>
      </c>
      <c r="G36" t="s">
        <v>20</v>
      </c>
      <c r="H36" t="s">
        <v>21</v>
      </c>
      <c r="I36" t="s">
        <v>119</v>
      </c>
      <c r="J36" t="s">
        <v>120</v>
      </c>
      <c r="K36" s="3" t="s">
        <v>121</v>
      </c>
      <c r="L36" s="74">
        <v>2004</v>
      </c>
      <c r="M36" t="s">
        <v>21</v>
      </c>
      <c r="N36" t="s">
        <v>122</v>
      </c>
      <c r="O36" t="s">
        <v>21</v>
      </c>
    </row>
    <row r="37" spans="1:15" x14ac:dyDescent="0.25">
      <c r="A37" t="s">
        <v>93</v>
      </c>
      <c r="B37" t="s">
        <v>118</v>
      </c>
      <c r="C37" t="s">
        <v>16</v>
      </c>
      <c r="D37" t="s">
        <v>17</v>
      </c>
      <c r="E37" t="s">
        <v>28</v>
      </c>
      <c r="F37" t="s">
        <v>19</v>
      </c>
      <c r="G37" t="s">
        <v>20</v>
      </c>
      <c r="H37" t="s">
        <v>29</v>
      </c>
      <c r="I37" t="s">
        <v>123</v>
      </c>
      <c r="J37" t="s">
        <v>120</v>
      </c>
      <c r="K37" s="3" t="s">
        <v>124</v>
      </c>
      <c r="L37" s="74">
        <v>1999</v>
      </c>
      <c r="M37" t="s">
        <v>21</v>
      </c>
      <c r="N37" t="s">
        <v>125</v>
      </c>
      <c r="O37" t="s">
        <v>21</v>
      </c>
    </row>
    <row r="38" spans="1:15" x14ac:dyDescent="0.25">
      <c r="A38" t="s">
        <v>93</v>
      </c>
      <c r="B38" t="s">
        <v>118</v>
      </c>
      <c r="C38" t="s">
        <v>16</v>
      </c>
      <c r="D38" t="s">
        <v>17</v>
      </c>
      <c r="E38" t="s">
        <v>28</v>
      </c>
      <c r="F38" t="s">
        <v>19</v>
      </c>
      <c r="G38" t="s">
        <v>20</v>
      </c>
      <c r="H38" t="s">
        <v>29</v>
      </c>
      <c r="I38" t="s">
        <v>123</v>
      </c>
      <c r="J38" t="s">
        <v>120</v>
      </c>
      <c r="K38" s="3" t="s">
        <v>126</v>
      </c>
      <c r="L38" s="74">
        <v>2001</v>
      </c>
      <c r="M38" t="s">
        <v>21</v>
      </c>
      <c r="N38" t="s">
        <v>125</v>
      </c>
      <c r="O38" t="s">
        <v>21</v>
      </c>
    </row>
    <row r="39" spans="1:15" x14ac:dyDescent="0.25">
      <c r="A39" t="s">
        <v>93</v>
      </c>
      <c r="B39" t="s">
        <v>118</v>
      </c>
      <c r="C39" t="s">
        <v>16</v>
      </c>
      <c r="D39" t="s">
        <v>17</v>
      </c>
      <c r="E39" t="s">
        <v>28</v>
      </c>
      <c r="F39" t="s">
        <v>19</v>
      </c>
      <c r="G39" t="s">
        <v>20</v>
      </c>
      <c r="H39" t="s">
        <v>29</v>
      </c>
      <c r="I39" t="s">
        <v>123</v>
      </c>
      <c r="J39" t="s">
        <v>120</v>
      </c>
      <c r="K39" s="3" t="s">
        <v>127</v>
      </c>
      <c r="L39" s="74">
        <v>2000</v>
      </c>
      <c r="M39" t="s">
        <v>21</v>
      </c>
      <c r="N39" t="s">
        <v>125</v>
      </c>
      <c r="O39" t="s">
        <v>21</v>
      </c>
    </row>
    <row r="40" spans="1:15" x14ac:dyDescent="0.25">
      <c r="A40" t="s">
        <v>93</v>
      </c>
      <c r="B40" t="s">
        <v>118</v>
      </c>
      <c r="C40" t="s">
        <v>16</v>
      </c>
      <c r="D40" t="s">
        <v>17</v>
      </c>
      <c r="E40" t="s">
        <v>28</v>
      </c>
      <c r="F40" t="s">
        <v>38</v>
      </c>
      <c r="G40" t="s">
        <v>20</v>
      </c>
      <c r="H40" t="s">
        <v>29</v>
      </c>
      <c r="I40" t="s">
        <v>131</v>
      </c>
      <c r="J40" t="s">
        <v>120</v>
      </c>
      <c r="K40" s="3" t="s">
        <v>132</v>
      </c>
      <c r="L40" s="74">
        <v>2002</v>
      </c>
      <c r="M40" t="s">
        <v>21</v>
      </c>
      <c r="N40" t="s">
        <v>133</v>
      </c>
      <c r="O40" t="s">
        <v>21</v>
      </c>
    </row>
    <row r="41" spans="1:15" x14ac:dyDescent="0.25">
      <c r="A41" t="s">
        <v>93</v>
      </c>
      <c r="B41" t="s">
        <v>118</v>
      </c>
      <c r="C41" t="s">
        <v>16</v>
      </c>
      <c r="D41" t="s">
        <v>17</v>
      </c>
      <c r="E41" t="s">
        <v>28</v>
      </c>
      <c r="F41" t="s">
        <v>38</v>
      </c>
      <c r="G41" t="s">
        <v>20</v>
      </c>
      <c r="H41" t="s">
        <v>29</v>
      </c>
      <c r="I41" t="s">
        <v>131</v>
      </c>
      <c r="J41" t="s">
        <v>120</v>
      </c>
      <c r="K41" s="3" t="s">
        <v>134</v>
      </c>
      <c r="L41" s="74">
        <v>2001</v>
      </c>
      <c r="M41" t="s">
        <v>21</v>
      </c>
      <c r="N41" t="s">
        <v>133</v>
      </c>
      <c r="O41" t="s">
        <v>21</v>
      </c>
    </row>
    <row r="42" spans="1:15" x14ac:dyDescent="0.25">
      <c r="A42" t="s">
        <v>93</v>
      </c>
      <c r="B42" t="s">
        <v>118</v>
      </c>
      <c r="C42" t="s">
        <v>16</v>
      </c>
      <c r="D42" t="s">
        <v>17</v>
      </c>
      <c r="E42" t="s">
        <v>28</v>
      </c>
      <c r="F42" t="s">
        <v>38</v>
      </c>
      <c r="G42" t="s">
        <v>20</v>
      </c>
      <c r="H42" t="s">
        <v>29</v>
      </c>
      <c r="I42" t="s">
        <v>131</v>
      </c>
      <c r="J42" t="s">
        <v>120</v>
      </c>
      <c r="K42" s="3" t="s">
        <v>135</v>
      </c>
      <c r="L42" s="74">
        <v>2002</v>
      </c>
      <c r="M42" t="s">
        <v>21</v>
      </c>
      <c r="N42" t="s">
        <v>133</v>
      </c>
      <c r="O42" t="s">
        <v>21</v>
      </c>
    </row>
    <row r="43" spans="1:15" x14ac:dyDescent="0.25">
      <c r="A43" t="s">
        <v>93</v>
      </c>
      <c r="B43" t="s">
        <v>137</v>
      </c>
      <c r="C43" t="s">
        <v>16</v>
      </c>
      <c r="D43" t="s">
        <v>17</v>
      </c>
      <c r="E43" t="s">
        <v>18</v>
      </c>
      <c r="F43" t="s">
        <v>19</v>
      </c>
      <c r="G43" t="s">
        <v>20</v>
      </c>
      <c r="H43" t="s">
        <v>21</v>
      </c>
      <c r="I43" t="s">
        <v>142</v>
      </c>
      <c r="J43" t="s">
        <v>143</v>
      </c>
      <c r="K43" s="3" t="s">
        <v>146</v>
      </c>
      <c r="L43" s="74">
        <v>2006</v>
      </c>
      <c r="M43" t="s">
        <v>21</v>
      </c>
      <c r="N43" t="s">
        <v>145</v>
      </c>
      <c r="O43" t="s">
        <v>21</v>
      </c>
    </row>
    <row r="44" spans="1:15" x14ac:dyDescent="0.25">
      <c r="A44" t="s">
        <v>93</v>
      </c>
      <c r="B44" t="s">
        <v>137</v>
      </c>
      <c r="C44" t="s">
        <v>16</v>
      </c>
      <c r="D44" t="s">
        <v>17</v>
      </c>
      <c r="E44" t="s">
        <v>18</v>
      </c>
      <c r="F44" t="s">
        <v>19</v>
      </c>
      <c r="G44" t="s">
        <v>20</v>
      </c>
      <c r="H44" t="s">
        <v>21</v>
      </c>
      <c r="I44" t="s">
        <v>142</v>
      </c>
      <c r="J44" t="s">
        <v>143</v>
      </c>
      <c r="K44" s="3" t="s">
        <v>147</v>
      </c>
      <c r="L44" s="74">
        <v>2006</v>
      </c>
      <c r="M44" t="s">
        <v>21</v>
      </c>
      <c r="N44" t="s">
        <v>145</v>
      </c>
      <c r="O44" t="s">
        <v>21</v>
      </c>
    </row>
    <row r="45" spans="1:15" x14ac:dyDescent="0.25">
      <c r="A45" t="s">
        <v>93</v>
      </c>
      <c r="B45" t="s">
        <v>137</v>
      </c>
      <c r="C45" t="s">
        <v>16</v>
      </c>
      <c r="D45" t="s">
        <v>17</v>
      </c>
      <c r="E45" t="s">
        <v>18</v>
      </c>
      <c r="F45" t="s">
        <v>19</v>
      </c>
      <c r="G45" t="s">
        <v>20</v>
      </c>
      <c r="H45" t="s">
        <v>21</v>
      </c>
      <c r="I45" t="s">
        <v>142</v>
      </c>
      <c r="J45" t="s">
        <v>143</v>
      </c>
      <c r="K45" s="3" t="s">
        <v>148</v>
      </c>
      <c r="L45" s="74">
        <v>2006</v>
      </c>
      <c r="M45" t="s">
        <v>21</v>
      </c>
      <c r="N45" t="s">
        <v>145</v>
      </c>
      <c r="O45" t="s">
        <v>21</v>
      </c>
    </row>
    <row r="46" spans="1:15" x14ac:dyDescent="0.25">
      <c r="A46" t="s">
        <v>93</v>
      </c>
      <c r="B46" t="s">
        <v>149</v>
      </c>
      <c r="C46" t="s">
        <v>16</v>
      </c>
      <c r="D46" t="s">
        <v>17</v>
      </c>
      <c r="E46" t="s">
        <v>18</v>
      </c>
      <c r="F46" t="s">
        <v>19</v>
      </c>
      <c r="G46" t="s">
        <v>20</v>
      </c>
      <c r="H46" t="s">
        <v>21</v>
      </c>
      <c r="I46" t="s">
        <v>154</v>
      </c>
      <c r="J46" t="s">
        <v>155</v>
      </c>
      <c r="K46" s="3" t="s">
        <v>156</v>
      </c>
      <c r="L46" s="74">
        <v>2006</v>
      </c>
      <c r="M46" t="s">
        <v>21</v>
      </c>
      <c r="N46" t="s">
        <v>157</v>
      </c>
      <c r="O46" t="s">
        <v>158</v>
      </c>
    </row>
    <row r="47" spans="1:15" x14ac:dyDescent="0.25">
      <c r="A47" t="s">
        <v>93</v>
      </c>
      <c r="B47" t="s">
        <v>159</v>
      </c>
      <c r="C47" t="s">
        <v>16</v>
      </c>
      <c r="D47" t="s">
        <v>27</v>
      </c>
      <c r="E47" t="s">
        <v>28</v>
      </c>
      <c r="F47" t="s">
        <v>38</v>
      </c>
      <c r="G47" t="s">
        <v>20</v>
      </c>
      <c r="H47" t="s">
        <v>29</v>
      </c>
      <c r="I47" t="s">
        <v>160</v>
      </c>
      <c r="J47" t="s">
        <v>151</v>
      </c>
      <c r="K47" s="3" t="s">
        <v>161</v>
      </c>
      <c r="L47" s="74">
        <v>2002</v>
      </c>
      <c r="M47" t="s">
        <v>21</v>
      </c>
      <c r="N47" t="s">
        <v>162</v>
      </c>
      <c r="O47" t="s">
        <v>21</v>
      </c>
    </row>
    <row r="48" spans="1:15" x14ac:dyDescent="0.25">
      <c r="A48" t="s">
        <v>93</v>
      </c>
      <c r="B48" t="s">
        <v>159</v>
      </c>
      <c r="C48" t="s">
        <v>16</v>
      </c>
      <c r="D48" t="s">
        <v>27</v>
      </c>
      <c r="E48" t="s">
        <v>28</v>
      </c>
      <c r="F48" t="s">
        <v>38</v>
      </c>
      <c r="G48" t="s">
        <v>20</v>
      </c>
      <c r="H48" t="s">
        <v>29</v>
      </c>
      <c r="I48" t="s">
        <v>160</v>
      </c>
      <c r="J48" t="s">
        <v>151</v>
      </c>
      <c r="K48" s="3" t="s">
        <v>163</v>
      </c>
      <c r="L48" s="74">
        <v>2002</v>
      </c>
      <c r="M48" t="s">
        <v>21</v>
      </c>
      <c r="N48" t="s">
        <v>162</v>
      </c>
      <c r="O48" t="s">
        <v>21</v>
      </c>
    </row>
    <row r="49" spans="1:15" x14ac:dyDescent="0.25">
      <c r="A49" t="s">
        <v>93</v>
      </c>
      <c r="B49" t="s">
        <v>159</v>
      </c>
      <c r="C49" t="s">
        <v>16</v>
      </c>
      <c r="D49" t="s">
        <v>27</v>
      </c>
      <c r="E49" t="s">
        <v>28</v>
      </c>
      <c r="F49" t="s">
        <v>38</v>
      </c>
      <c r="G49" t="s">
        <v>20</v>
      </c>
      <c r="H49" t="s">
        <v>29</v>
      </c>
      <c r="I49" t="s">
        <v>160</v>
      </c>
      <c r="J49" t="s">
        <v>151</v>
      </c>
      <c r="K49" s="3" t="s">
        <v>164</v>
      </c>
      <c r="L49" s="74">
        <v>2002</v>
      </c>
      <c r="M49" t="s">
        <v>21</v>
      </c>
      <c r="N49" t="s">
        <v>162</v>
      </c>
      <c r="O49" t="s">
        <v>21</v>
      </c>
    </row>
    <row r="50" spans="1:15" x14ac:dyDescent="0.25">
      <c r="A50" t="s">
        <v>93</v>
      </c>
      <c r="B50" t="s">
        <v>159</v>
      </c>
      <c r="C50" t="s">
        <v>16</v>
      </c>
      <c r="D50" t="s">
        <v>17</v>
      </c>
      <c r="E50" t="s">
        <v>28</v>
      </c>
      <c r="F50" t="s">
        <v>38</v>
      </c>
      <c r="G50" t="s">
        <v>20</v>
      </c>
      <c r="H50" t="s">
        <v>29</v>
      </c>
      <c r="I50" t="s">
        <v>160</v>
      </c>
      <c r="J50" t="s">
        <v>151</v>
      </c>
      <c r="K50" s="3" t="s">
        <v>161</v>
      </c>
      <c r="L50" s="74">
        <v>2002</v>
      </c>
      <c r="M50" t="s">
        <v>21</v>
      </c>
      <c r="N50" t="s">
        <v>162</v>
      </c>
      <c r="O50" t="s">
        <v>21</v>
      </c>
    </row>
    <row r="51" spans="1:15" x14ac:dyDescent="0.25">
      <c r="A51" t="s">
        <v>168</v>
      </c>
      <c r="B51" t="s">
        <v>169</v>
      </c>
      <c r="C51" t="s">
        <v>16</v>
      </c>
      <c r="D51" t="s">
        <v>17</v>
      </c>
      <c r="E51" t="s">
        <v>18</v>
      </c>
      <c r="F51" t="s">
        <v>38</v>
      </c>
      <c r="G51" t="s">
        <v>20</v>
      </c>
      <c r="H51" t="s">
        <v>21</v>
      </c>
      <c r="I51" t="s">
        <v>170</v>
      </c>
      <c r="J51" t="s">
        <v>171</v>
      </c>
      <c r="K51" s="3" t="s">
        <v>172</v>
      </c>
      <c r="L51" s="74">
        <v>2005</v>
      </c>
      <c r="M51" t="s">
        <v>21</v>
      </c>
      <c r="N51" t="s">
        <v>173</v>
      </c>
      <c r="O51" t="s">
        <v>21</v>
      </c>
    </row>
    <row r="52" spans="1:15" x14ac:dyDescent="0.25">
      <c r="A52" t="s">
        <v>168</v>
      </c>
      <c r="B52" t="s">
        <v>169</v>
      </c>
      <c r="C52" t="s">
        <v>16</v>
      </c>
      <c r="D52" t="s">
        <v>17</v>
      </c>
      <c r="E52" t="s">
        <v>18</v>
      </c>
      <c r="F52" t="s">
        <v>38</v>
      </c>
      <c r="G52" t="s">
        <v>20</v>
      </c>
      <c r="H52" t="s">
        <v>21</v>
      </c>
      <c r="I52" t="s">
        <v>170</v>
      </c>
      <c r="J52" t="s">
        <v>171</v>
      </c>
      <c r="K52" s="3" t="s">
        <v>174</v>
      </c>
      <c r="L52" s="74">
        <v>2004</v>
      </c>
      <c r="M52" t="s">
        <v>21</v>
      </c>
      <c r="N52" t="s">
        <v>173</v>
      </c>
      <c r="O52" t="s">
        <v>21</v>
      </c>
    </row>
    <row r="53" spans="1:15" x14ac:dyDescent="0.25">
      <c r="A53" t="s">
        <v>168</v>
      </c>
      <c r="B53" t="s">
        <v>169</v>
      </c>
      <c r="C53" t="s">
        <v>16</v>
      </c>
      <c r="D53" t="s">
        <v>17</v>
      </c>
      <c r="E53" t="s">
        <v>18</v>
      </c>
      <c r="F53" t="s">
        <v>38</v>
      </c>
      <c r="G53" t="s">
        <v>20</v>
      </c>
      <c r="H53" t="s">
        <v>21</v>
      </c>
      <c r="I53" t="s">
        <v>170</v>
      </c>
      <c r="J53" t="s">
        <v>171</v>
      </c>
      <c r="K53" s="3" t="s">
        <v>175</v>
      </c>
      <c r="L53" s="74">
        <v>2005</v>
      </c>
      <c r="M53" t="s">
        <v>21</v>
      </c>
      <c r="N53" t="s">
        <v>176</v>
      </c>
      <c r="O53" t="s">
        <v>21</v>
      </c>
    </row>
    <row r="54" spans="1:15" x14ac:dyDescent="0.25">
      <c r="A54" t="s">
        <v>168</v>
      </c>
      <c r="B54" t="s">
        <v>169</v>
      </c>
      <c r="C54" t="s">
        <v>16</v>
      </c>
      <c r="D54" t="s">
        <v>17</v>
      </c>
      <c r="E54" t="s">
        <v>18</v>
      </c>
      <c r="F54" t="s">
        <v>19</v>
      </c>
      <c r="G54" t="s">
        <v>20</v>
      </c>
      <c r="H54" t="s">
        <v>21</v>
      </c>
      <c r="I54" t="s">
        <v>170</v>
      </c>
      <c r="J54" t="s">
        <v>171</v>
      </c>
      <c r="K54" s="3" t="s">
        <v>178</v>
      </c>
      <c r="L54" s="74">
        <v>2005</v>
      </c>
      <c r="M54" t="s">
        <v>21</v>
      </c>
      <c r="N54" t="s">
        <v>173</v>
      </c>
      <c r="O54" t="s">
        <v>21</v>
      </c>
    </row>
    <row r="55" spans="1:15" x14ac:dyDescent="0.25">
      <c r="A55" t="s">
        <v>168</v>
      </c>
      <c r="B55" t="s">
        <v>169</v>
      </c>
      <c r="C55" t="s">
        <v>16</v>
      </c>
      <c r="D55" t="s">
        <v>17</v>
      </c>
      <c r="E55" t="s">
        <v>18</v>
      </c>
      <c r="F55" t="s">
        <v>19</v>
      </c>
      <c r="G55" t="s">
        <v>20</v>
      </c>
      <c r="H55" t="s">
        <v>21</v>
      </c>
      <c r="I55" t="s">
        <v>170</v>
      </c>
      <c r="J55" t="s">
        <v>171</v>
      </c>
      <c r="K55" s="3" t="s">
        <v>179</v>
      </c>
      <c r="L55" s="74">
        <v>2005</v>
      </c>
      <c r="M55" t="s">
        <v>21</v>
      </c>
      <c r="N55" t="s">
        <v>173</v>
      </c>
      <c r="O55" t="s">
        <v>21</v>
      </c>
    </row>
    <row r="56" spans="1:15" x14ac:dyDescent="0.25">
      <c r="A56" t="s">
        <v>168</v>
      </c>
      <c r="B56" t="s">
        <v>169</v>
      </c>
      <c r="C56" t="s">
        <v>16</v>
      </c>
      <c r="D56" t="s">
        <v>27</v>
      </c>
      <c r="E56" t="s">
        <v>28</v>
      </c>
      <c r="F56" t="s">
        <v>38</v>
      </c>
      <c r="G56" t="s">
        <v>20</v>
      </c>
      <c r="H56" t="s">
        <v>29</v>
      </c>
      <c r="I56" t="s">
        <v>185</v>
      </c>
      <c r="J56" t="s">
        <v>171</v>
      </c>
      <c r="K56" s="3" t="s">
        <v>186</v>
      </c>
      <c r="L56" s="74">
        <v>2003</v>
      </c>
      <c r="M56" t="s">
        <v>21</v>
      </c>
      <c r="N56" t="s">
        <v>187</v>
      </c>
      <c r="O56" t="s">
        <v>21</v>
      </c>
    </row>
    <row r="57" spans="1:15" x14ac:dyDescent="0.25">
      <c r="A57" t="s">
        <v>168</v>
      </c>
      <c r="B57" t="s">
        <v>169</v>
      </c>
      <c r="C57" t="s">
        <v>16</v>
      </c>
      <c r="D57" t="s">
        <v>17</v>
      </c>
      <c r="E57" t="s">
        <v>28</v>
      </c>
      <c r="F57" t="s">
        <v>38</v>
      </c>
      <c r="G57" t="s">
        <v>20</v>
      </c>
      <c r="H57" t="s">
        <v>29</v>
      </c>
      <c r="I57" t="s">
        <v>185</v>
      </c>
      <c r="J57" t="s">
        <v>171</v>
      </c>
      <c r="K57" s="3" t="s">
        <v>186</v>
      </c>
      <c r="L57" s="74">
        <v>2003</v>
      </c>
      <c r="M57" t="s">
        <v>21</v>
      </c>
      <c r="N57" t="s">
        <v>187</v>
      </c>
      <c r="O57" t="s">
        <v>21</v>
      </c>
    </row>
    <row r="58" spans="1:15" x14ac:dyDescent="0.25">
      <c r="A58" t="s">
        <v>168</v>
      </c>
      <c r="B58" t="s">
        <v>169</v>
      </c>
      <c r="C58" t="s">
        <v>16</v>
      </c>
      <c r="D58" t="s">
        <v>27</v>
      </c>
      <c r="E58" t="s">
        <v>28</v>
      </c>
      <c r="F58" t="s">
        <v>38</v>
      </c>
      <c r="G58" t="s">
        <v>20</v>
      </c>
      <c r="H58" t="s">
        <v>29</v>
      </c>
      <c r="I58" t="s">
        <v>188</v>
      </c>
      <c r="J58" t="s">
        <v>171</v>
      </c>
      <c r="K58" s="3" t="s">
        <v>189</v>
      </c>
      <c r="L58" s="74">
        <v>2003</v>
      </c>
      <c r="M58" t="s">
        <v>21</v>
      </c>
      <c r="N58" t="s">
        <v>190</v>
      </c>
      <c r="O58" t="s">
        <v>21</v>
      </c>
    </row>
    <row r="59" spans="1:15" x14ac:dyDescent="0.25">
      <c r="A59" t="s">
        <v>168</v>
      </c>
      <c r="B59" t="s">
        <v>169</v>
      </c>
      <c r="C59" t="s">
        <v>16</v>
      </c>
      <c r="D59" t="s">
        <v>17</v>
      </c>
      <c r="E59" t="s">
        <v>28</v>
      </c>
      <c r="F59" t="s">
        <v>38</v>
      </c>
      <c r="G59" t="s">
        <v>20</v>
      </c>
      <c r="H59" t="s">
        <v>29</v>
      </c>
      <c r="I59" t="s">
        <v>188</v>
      </c>
      <c r="J59" t="s">
        <v>171</v>
      </c>
      <c r="K59" s="3" t="s">
        <v>189</v>
      </c>
      <c r="L59" s="74">
        <v>2003</v>
      </c>
      <c r="M59" t="s">
        <v>21</v>
      </c>
      <c r="N59" t="s">
        <v>190</v>
      </c>
      <c r="O59" t="s">
        <v>21</v>
      </c>
    </row>
    <row r="60" spans="1:15" x14ac:dyDescent="0.25">
      <c r="A60" t="s">
        <v>168</v>
      </c>
      <c r="B60" t="s">
        <v>169</v>
      </c>
      <c r="C60" t="s">
        <v>16</v>
      </c>
      <c r="D60" t="s">
        <v>27</v>
      </c>
      <c r="E60" t="s">
        <v>28</v>
      </c>
      <c r="F60" t="s">
        <v>19</v>
      </c>
      <c r="G60" t="s">
        <v>20</v>
      </c>
      <c r="H60" t="s">
        <v>29</v>
      </c>
      <c r="I60" t="s">
        <v>191</v>
      </c>
      <c r="J60" t="s">
        <v>171</v>
      </c>
      <c r="K60" s="3" t="s">
        <v>192</v>
      </c>
      <c r="L60" s="74">
        <v>2003</v>
      </c>
      <c r="M60" t="s">
        <v>21</v>
      </c>
      <c r="N60" t="s">
        <v>193</v>
      </c>
      <c r="O60" t="s">
        <v>21</v>
      </c>
    </row>
    <row r="61" spans="1:15" x14ac:dyDescent="0.25">
      <c r="A61" t="s">
        <v>168</v>
      </c>
      <c r="B61" t="s">
        <v>169</v>
      </c>
      <c r="C61" t="s">
        <v>16</v>
      </c>
      <c r="D61" t="s">
        <v>17</v>
      </c>
      <c r="E61" t="s">
        <v>28</v>
      </c>
      <c r="F61" t="s">
        <v>19</v>
      </c>
      <c r="G61" t="s">
        <v>20</v>
      </c>
      <c r="H61" t="s">
        <v>29</v>
      </c>
      <c r="I61" t="s">
        <v>191</v>
      </c>
      <c r="J61" t="s">
        <v>171</v>
      </c>
      <c r="K61" s="3" t="s">
        <v>194</v>
      </c>
      <c r="L61" s="74">
        <v>2003</v>
      </c>
      <c r="M61" t="s">
        <v>21</v>
      </c>
      <c r="N61" t="s">
        <v>193</v>
      </c>
      <c r="O61" t="s">
        <v>21</v>
      </c>
    </row>
    <row r="62" spans="1:15" x14ac:dyDescent="0.25">
      <c r="A62" t="s">
        <v>195</v>
      </c>
      <c r="B62" t="s">
        <v>196</v>
      </c>
      <c r="C62" t="s">
        <v>16</v>
      </c>
      <c r="D62" t="s">
        <v>27</v>
      </c>
      <c r="E62" t="s">
        <v>18</v>
      </c>
      <c r="F62" t="s">
        <v>38</v>
      </c>
      <c r="G62" t="s">
        <v>20</v>
      </c>
      <c r="H62" t="s">
        <v>21</v>
      </c>
      <c r="I62" t="s">
        <v>197</v>
      </c>
      <c r="J62" t="s">
        <v>198</v>
      </c>
      <c r="K62" s="3" t="s">
        <v>199</v>
      </c>
      <c r="L62" s="74">
        <v>2006</v>
      </c>
      <c r="M62" t="s">
        <v>21</v>
      </c>
      <c r="N62" t="s">
        <v>200</v>
      </c>
      <c r="O62" t="s">
        <v>21</v>
      </c>
    </row>
    <row r="63" spans="1:15" x14ac:dyDescent="0.25">
      <c r="A63" t="s">
        <v>195</v>
      </c>
      <c r="B63" t="s">
        <v>196</v>
      </c>
      <c r="C63" t="s">
        <v>16</v>
      </c>
      <c r="D63" t="s">
        <v>17</v>
      </c>
      <c r="E63" t="s">
        <v>18</v>
      </c>
      <c r="F63" t="s">
        <v>38</v>
      </c>
      <c r="G63" t="s">
        <v>20</v>
      </c>
      <c r="H63" t="s">
        <v>21</v>
      </c>
      <c r="I63" t="s">
        <v>201</v>
      </c>
      <c r="J63" t="s">
        <v>198</v>
      </c>
      <c r="K63" s="3" t="s">
        <v>202</v>
      </c>
      <c r="L63" s="74">
        <v>2005</v>
      </c>
      <c r="M63" t="s">
        <v>21</v>
      </c>
      <c r="N63" t="s">
        <v>203</v>
      </c>
      <c r="O63" t="s">
        <v>21</v>
      </c>
    </row>
    <row r="64" spans="1:15" x14ac:dyDescent="0.25">
      <c r="A64" t="s">
        <v>195</v>
      </c>
      <c r="B64" t="s">
        <v>196</v>
      </c>
      <c r="C64" t="s">
        <v>16</v>
      </c>
      <c r="D64" t="s">
        <v>17</v>
      </c>
      <c r="E64" t="s">
        <v>18</v>
      </c>
      <c r="F64" t="s">
        <v>38</v>
      </c>
      <c r="G64" t="s">
        <v>20</v>
      </c>
      <c r="H64" t="s">
        <v>21</v>
      </c>
      <c r="I64" t="s">
        <v>201</v>
      </c>
      <c r="J64" t="s">
        <v>198</v>
      </c>
      <c r="K64" s="3" t="s">
        <v>204</v>
      </c>
      <c r="L64" s="74">
        <v>2007</v>
      </c>
      <c r="M64" t="s">
        <v>21</v>
      </c>
      <c r="N64" t="s">
        <v>203</v>
      </c>
      <c r="O64" t="s">
        <v>21</v>
      </c>
    </row>
    <row r="65" spans="1:15" x14ac:dyDescent="0.25">
      <c r="A65" t="s">
        <v>195</v>
      </c>
      <c r="B65" t="s">
        <v>196</v>
      </c>
      <c r="C65" t="s">
        <v>16</v>
      </c>
      <c r="D65" t="s">
        <v>17</v>
      </c>
      <c r="E65" t="s">
        <v>18</v>
      </c>
      <c r="F65" t="s">
        <v>38</v>
      </c>
      <c r="G65" t="s">
        <v>20</v>
      </c>
      <c r="H65" t="s">
        <v>21</v>
      </c>
      <c r="I65" t="s">
        <v>201</v>
      </c>
      <c r="J65" t="s">
        <v>198</v>
      </c>
      <c r="K65" s="3" t="s">
        <v>205</v>
      </c>
      <c r="L65" s="74">
        <v>2007</v>
      </c>
      <c r="M65" t="s">
        <v>21</v>
      </c>
      <c r="N65" t="s">
        <v>203</v>
      </c>
      <c r="O65" t="s">
        <v>21</v>
      </c>
    </row>
    <row r="66" spans="1:15" x14ac:dyDescent="0.25">
      <c r="A66" t="s">
        <v>195</v>
      </c>
      <c r="B66" t="s">
        <v>196</v>
      </c>
      <c r="C66" t="s">
        <v>16</v>
      </c>
      <c r="D66" t="s">
        <v>17</v>
      </c>
      <c r="E66" t="s">
        <v>18</v>
      </c>
      <c r="F66" t="s">
        <v>38</v>
      </c>
      <c r="G66" t="s">
        <v>20</v>
      </c>
      <c r="H66" t="s">
        <v>21</v>
      </c>
      <c r="I66" t="s">
        <v>206</v>
      </c>
      <c r="J66" t="s">
        <v>198</v>
      </c>
      <c r="K66" s="3" t="s">
        <v>207</v>
      </c>
      <c r="L66" s="74">
        <v>2006</v>
      </c>
      <c r="M66" t="s">
        <v>21</v>
      </c>
      <c r="N66" t="s">
        <v>208</v>
      </c>
      <c r="O66" t="s">
        <v>209</v>
      </c>
    </row>
    <row r="67" spans="1:15" x14ac:dyDescent="0.25">
      <c r="A67" t="s">
        <v>195</v>
      </c>
      <c r="B67" t="s">
        <v>196</v>
      </c>
      <c r="C67" t="s">
        <v>16</v>
      </c>
      <c r="D67" t="s">
        <v>27</v>
      </c>
      <c r="E67" t="s">
        <v>18</v>
      </c>
      <c r="F67" t="s">
        <v>19</v>
      </c>
      <c r="G67" t="s">
        <v>20</v>
      </c>
      <c r="H67" t="s">
        <v>21</v>
      </c>
      <c r="I67" t="s">
        <v>210</v>
      </c>
      <c r="J67" t="s">
        <v>198</v>
      </c>
      <c r="K67" s="3" t="s">
        <v>211</v>
      </c>
      <c r="L67" s="74">
        <v>2007</v>
      </c>
      <c r="M67" t="s">
        <v>21</v>
      </c>
      <c r="N67" t="s">
        <v>212</v>
      </c>
      <c r="O67" t="s">
        <v>21</v>
      </c>
    </row>
    <row r="68" spans="1:15" x14ac:dyDescent="0.25">
      <c r="A68" t="s">
        <v>195</v>
      </c>
      <c r="B68" t="s">
        <v>196</v>
      </c>
      <c r="C68" t="s">
        <v>16</v>
      </c>
      <c r="D68" t="s">
        <v>27</v>
      </c>
      <c r="E68" t="s">
        <v>18</v>
      </c>
      <c r="F68" t="s">
        <v>38</v>
      </c>
      <c r="G68" t="s">
        <v>20</v>
      </c>
      <c r="H68" t="s">
        <v>21</v>
      </c>
      <c r="I68" t="s">
        <v>210</v>
      </c>
      <c r="J68" t="s">
        <v>198</v>
      </c>
      <c r="K68" s="3" t="s">
        <v>213</v>
      </c>
      <c r="L68" s="74">
        <v>2005</v>
      </c>
      <c r="M68" t="s">
        <v>21</v>
      </c>
      <c r="N68" t="s">
        <v>212</v>
      </c>
      <c r="O68" t="s">
        <v>21</v>
      </c>
    </row>
    <row r="69" spans="1:15" x14ac:dyDescent="0.25">
      <c r="A69" t="s">
        <v>195</v>
      </c>
      <c r="B69" t="s">
        <v>196</v>
      </c>
      <c r="C69" t="s">
        <v>16</v>
      </c>
      <c r="D69" t="s">
        <v>17</v>
      </c>
      <c r="E69" t="s">
        <v>18</v>
      </c>
      <c r="F69" t="s">
        <v>38</v>
      </c>
      <c r="G69" t="s">
        <v>20</v>
      </c>
      <c r="H69" t="s">
        <v>21</v>
      </c>
      <c r="I69" t="s">
        <v>217</v>
      </c>
      <c r="J69" t="s">
        <v>198</v>
      </c>
      <c r="K69" s="3" t="s">
        <v>218</v>
      </c>
      <c r="L69" s="74">
        <v>2004</v>
      </c>
      <c r="M69" t="s">
        <v>21</v>
      </c>
      <c r="N69" t="s">
        <v>219</v>
      </c>
      <c r="O69" t="s">
        <v>21</v>
      </c>
    </row>
    <row r="70" spans="1:15" x14ac:dyDescent="0.25">
      <c r="A70" t="s">
        <v>195</v>
      </c>
      <c r="B70" t="s">
        <v>196</v>
      </c>
      <c r="C70" t="s">
        <v>16</v>
      </c>
      <c r="D70" t="s">
        <v>115</v>
      </c>
      <c r="E70" t="s">
        <v>28</v>
      </c>
      <c r="F70" t="s">
        <v>19</v>
      </c>
      <c r="G70" t="s">
        <v>20</v>
      </c>
      <c r="H70" t="s">
        <v>73</v>
      </c>
      <c r="I70" t="s">
        <v>220</v>
      </c>
      <c r="J70" t="s">
        <v>198</v>
      </c>
      <c r="K70" s="3" t="s">
        <v>221</v>
      </c>
      <c r="L70" s="74">
        <v>2000</v>
      </c>
      <c r="M70" t="s">
        <v>21</v>
      </c>
      <c r="N70" t="s">
        <v>222</v>
      </c>
      <c r="O70" t="s">
        <v>21</v>
      </c>
    </row>
    <row r="71" spans="1:15" x14ac:dyDescent="0.25">
      <c r="A71" t="s">
        <v>195</v>
      </c>
      <c r="B71" t="s">
        <v>196</v>
      </c>
      <c r="C71" t="s">
        <v>16</v>
      </c>
      <c r="D71" t="s">
        <v>115</v>
      </c>
      <c r="E71" t="s">
        <v>28</v>
      </c>
      <c r="F71" t="s">
        <v>38</v>
      </c>
      <c r="G71" t="s">
        <v>20</v>
      </c>
      <c r="H71" t="s">
        <v>73</v>
      </c>
      <c r="I71" t="s">
        <v>226</v>
      </c>
      <c r="J71" t="s">
        <v>198</v>
      </c>
      <c r="K71" s="3" t="s">
        <v>231</v>
      </c>
      <c r="L71" s="74">
        <v>2002</v>
      </c>
      <c r="M71" t="s">
        <v>21</v>
      </c>
      <c r="N71" t="s">
        <v>230</v>
      </c>
      <c r="O71" t="s">
        <v>21</v>
      </c>
    </row>
    <row r="72" spans="1:15" x14ac:dyDescent="0.25">
      <c r="A72" t="s">
        <v>195</v>
      </c>
      <c r="B72" t="s">
        <v>196</v>
      </c>
      <c r="C72" t="s">
        <v>16</v>
      </c>
      <c r="D72" t="s">
        <v>115</v>
      </c>
      <c r="E72" t="s">
        <v>28</v>
      </c>
      <c r="F72" t="s">
        <v>38</v>
      </c>
      <c r="G72" t="s">
        <v>20</v>
      </c>
      <c r="H72" t="s">
        <v>73</v>
      </c>
      <c r="I72" t="s">
        <v>226</v>
      </c>
      <c r="J72" t="s">
        <v>198</v>
      </c>
      <c r="K72" s="3" t="s">
        <v>229</v>
      </c>
    </row>
    <row r="73" spans="1:15" x14ac:dyDescent="0.25">
      <c r="A73" t="s">
        <v>195</v>
      </c>
      <c r="B73" t="s">
        <v>196</v>
      </c>
      <c r="C73" t="s">
        <v>16</v>
      </c>
      <c r="D73" t="s">
        <v>115</v>
      </c>
      <c r="E73" t="s">
        <v>28</v>
      </c>
      <c r="F73" t="s">
        <v>38</v>
      </c>
      <c r="G73" t="s">
        <v>20</v>
      </c>
      <c r="H73" t="s">
        <v>73</v>
      </c>
      <c r="I73" t="s">
        <v>226</v>
      </c>
      <c r="J73" t="s">
        <v>198</v>
      </c>
      <c r="K73" s="3" t="s">
        <v>232</v>
      </c>
      <c r="L73" s="74">
        <v>2000</v>
      </c>
      <c r="M73" t="s">
        <v>21</v>
      </c>
      <c r="N73" t="s">
        <v>230</v>
      </c>
      <c r="O73" t="s">
        <v>21</v>
      </c>
    </row>
    <row r="74" spans="1:15" x14ac:dyDescent="0.25">
      <c r="A74" t="s">
        <v>195</v>
      </c>
      <c r="B74" t="s">
        <v>196</v>
      </c>
      <c r="C74" t="s">
        <v>16</v>
      </c>
      <c r="D74" t="s">
        <v>17</v>
      </c>
      <c r="E74" t="s">
        <v>28</v>
      </c>
      <c r="F74" t="s">
        <v>19</v>
      </c>
      <c r="G74" t="s">
        <v>39</v>
      </c>
      <c r="H74" t="s">
        <v>29</v>
      </c>
      <c r="I74" t="s">
        <v>233</v>
      </c>
      <c r="J74" t="s">
        <v>198</v>
      </c>
      <c r="K74" s="3" t="s">
        <v>234</v>
      </c>
      <c r="L74" s="74">
        <v>2002</v>
      </c>
      <c r="M74" t="s">
        <v>234</v>
      </c>
      <c r="N74" t="s">
        <v>235</v>
      </c>
      <c r="O74" t="s">
        <v>236</v>
      </c>
    </row>
    <row r="75" spans="1:15" x14ac:dyDescent="0.25">
      <c r="A75" t="s">
        <v>195</v>
      </c>
      <c r="B75" t="s">
        <v>196</v>
      </c>
      <c r="C75" t="s">
        <v>16</v>
      </c>
      <c r="D75" t="s">
        <v>17</v>
      </c>
      <c r="E75" t="s">
        <v>18</v>
      </c>
      <c r="F75" t="s">
        <v>19</v>
      </c>
      <c r="G75" t="s">
        <v>20</v>
      </c>
      <c r="H75" t="s">
        <v>21</v>
      </c>
      <c r="I75" t="s">
        <v>233</v>
      </c>
      <c r="J75" t="s">
        <v>198</v>
      </c>
      <c r="K75" s="3" t="s">
        <v>240</v>
      </c>
      <c r="L75" s="74">
        <v>2006</v>
      </c>
      <c r="M75" t="s">
        <v>21</v>
      </c>
      <c r="N75" t="s">
        <v>241</v>
      </c>
      <c r="O75" t="s">
        <v>21</v>
      </c>
    </row>
    <row r="76" spans="1:15" x14ac:dyDescent="0.25">
      <c r="A76" t="s">
        <v>195</v>
      </c>
      <c r="B76" t="s">
        <v>196</v>
      </c>
      <c r="C76" t="s">
        <v>16</v>
      </c>
      <c r="D76" t="s">
        <v>27</v>
      </c>
      <c r="E76" t="s">
        <v>18</v>
      </c>
      <c r="F76" t="s">
        <v>38</v>
      </c>
      <c r="G76" t="s">
        <v>20</v>
      </c>
      <c r="H76" t="s">
        <v>21</v>
      </c>
      <c r="I76" t="s">
        <v>242</v>
      </c>
      <c r="J76" t="s">
        <v>198</v>
      </c>
      <c r="K76" s="3" t="s">
        <v>243</v>
      </c>
      <c r="L76" s="74">
        <v>2005</v>
      </c>
      <c r="M76" t="s">
        <v>21</v>
      </c>
      <c r="N76" t="s">
        <v>244</v>
      </c>
      <c r="O76" t="s">
        <v>21</v>
      </c>
    </row>
    <row r="77" spans="1:15" x14ac:dyDescent="0.25">
      <c r="A77" t="s">
        <v>195</v>
      </c>
      <c r="B77" t="s">
        <v>196</v>
      </c>
      <c r="C77" t="s">
        <v>16</v>
      </c>
      <c r="D77" t="s">
        <v>115</v>
      </c>
      <c r="E77" t="s">
        <v>28</v>
      </c>
      <c r="F77" t="s">
        <v>19</v>
      </c>
      <c r="G77" t="s">
        <v>20</v>
      </c>
      <c r="H77" t="s">
        <v>73</v>
      </c>
      <c r="I77" t="s">
        <v>242</v>
      </c>
      <c r="J77" t="s">
        <v>198</v>
      </c>
      <c r="K77" s="3" t="s">
        <v>245</v>
      </c>
      <c r="L77" s="74">
        <v>2001</v>
      </c>
      <c r="M77" t="s">
        <v>21</v>
      </c>
      <c r="N77" t="s">
        <v>244</v>
      </c>
      <c r="O77" t="s">
        <v>21</v>
      </c>
    </row>
    <row r="78" spans="1:15" x14ac:dyDescent="0.25">
      <c r="A78" t="s">
        <v>195</v>
      </c>
      <c r="B78" t="s">
        <v>196</v>
      </c>
      <c r="C78" t="s">
        <v>16</v>
      </c>
      <c r="D78" t="s">
        <v>17</v>
      </c>
      <c r="E78" t="s">
        <v>28</v>
      </c>
      <c r="F78" t="s">
        <v>38</v>
      </c>
      <c r="G78" t="s">
        <v>20</v>
      </c>
      <c r="H78" t="s">
        <v>29</v>
      </c>
      <c r="I78" t="s">
        <v>248</v>
      </c>
      <c r="J78" t="s">
        <v>198</v>
      </c>
      <c r="K78" s="3" t="s">
        <v>249</v>
      </c>
      <c r="L78" s="74">
        <v>2001</v>
      </c>
      <c r="M78" t="s">
        <v>21</v>
      </c>
      <c r="N78" t="s">
        <v>250</v>
      </c>
      <c r="O78" t="s">
        <v>251</v>
      </c>
    </row>
    <row r="79" spans="1:15" x14ac:dyDescent="0.25">
      <c r="A79" t="s">
        <v>195</v>
      </c>
      <c r="B79" t="s">
        <v>196</v>
      </c>
      <c r="C79" t="s">
        <v>16</v>
      </c>
      <c r="D79" t="s">
        <v>17</v>
      </c>
      <c r="E79" t="s">
        <v>28</v>
      </c>
      <c r="F79" t="s">
        <v>38</v>
      </c>
      <c r="G79" t="s">
        <v>20</v>
      </c>
      <c r="H79" t="s">
        <v>29</v>
      </c>
      <c r="I79" t="s">
        <v>248</v>
      </c>
      <c r="J79" t="s">
        <v>198</v>
      </c>
      <c r="K79" s="3" t="s">
        <v>252</v>
      </c>
      <c r="L79" s="74">
        <v>2003</v>
      </c>
      <c r="M79" t="s">
        <v>21</v>
      </c>
      <c r="N79" t="s">
        <v>250</v>
      </c>
      <c r="O79" t="s">
        <v>251</v>
      </c>
    </row>
    <row r="80" spans="1:15" x14ac:dyDescent="0.25">
      <c r="A80" t="s">
        <v>195</v>
      </c>
      <c r="B80" t="s">
        <v>196</v>
      </c>
      <c r="C80" t="s">
        <v>16</v>
      </c>
      <c r="D80" t="s">
        <v>17</v>
      </c>
      <c r="E80" t="s">
        <v>28</v>
      </c>
      <c r="F80" t="s">
        <v>38</v>
      </c>
      <c r="G80" t="s">
        <v>20</v>
      </c>
      <c r="H80" t="s">
        <v>29</v>
      </c>
      <c r="I80" t="s">
        <v>248</v>
      </c>
      <c r="J80" t="s">
        <v>198</v>
      </c>
      <c r="K80" s="3" t="s">
        <v>253</v>
      </c>
      <c r="L80" s="74">
        <v>2000</v>
      </c>
      <c r="M80" t="s">
        <v>21</v>
      </c>
      <c r="N80" t="s">
        <v>250</v>
      </c>
      <c r="O80" t="s">
        <v>251</v>
      </c>
    </row>
    <row r="81" spans="1:15" x14ac:dyDescent="0.25">
      <c r="A81" t="s">
        <v>195</v>
      </c>
      <c r="B81" t="s">
        <v>196</v>
      </c>
      <c r="C81" t="s">
        <v>16</v>
      </c>
      <c r="D81" t="s">
        <v>17</v>
      </c>
      <c r="E81" t="s">
        <v>28</v>
      </c>
      <c r="F81" t="s">
        <v>38</v>
      </c>
      <c r="G81" t="s">
        <v>20</v>
      </c>
      <c r="H81" t="s">
        <v>29</v>
      </c>
      <c r="I81" t="s">
        <v>248</v>
      </c>
      <c r="J81" t="s">
        <v>198</v>
      </c>
      <c r="K81" s="3" t="s">
        <v>255</v>
      </c>
      <c r="L81" s="74">
        <v>2001</v>
      </c>
      <c r="M81" t="s">
        <v>21</v>
      </c>
      <c r="N81" t="s">
        <v>250</v>
      </c>
      <c r="O81" t="s">
        <v>251</v>
      </c>
    </row>
    <row r="82" spans="1:15" x14ac:dyDescent="0.25">
      <c r="A82" t="s">
        <v>195</v>
      </c>
      <c r="B82" t="s">
        <v>196</v>
      </c>
      <c r="C82" t="s">
        <v>16</v>
      </c>
      <c r="D82" t="s">
        <v>27</v>
      </c>
      <c r="E82" t="s">
        <v>28</v>
      </c>
      <c r="F82" t="s">
        <v>19</v>
      </c>
      <c r="G82" t="s">
        <v>20</v>
      </c>
      <c r="H82" t="s">
        <v>29</v>
      </c>
      <c r="I82" t="s">
        <v>226</v>
      </c>
      <c r="J82" t="s">
        <v>198</v>
      </c>
      <c r="K82" s="3" t="s">
        <v>227</v>
      </c>
    </row>
    <row r="83" spans="1:15" x14ac:dyDescent="0.25">
      <c r="A83" t="s">
        <v>195</v>
      </c>
      <c r="B83" t="s">
        <v>196</v>
      </c>
      <c r="C83" t="s">
        <v>16</v>
      </c>
      <c r="D83" t="s">
        <v>17</v>
      </c>
      <c r="E83" t="s">
        <v>28</v>
      </c>
      <c r="F83" t="s">
        <v>19</v>
      </c>
      <c r="G83" t="s">
        <v>20</v>
      </c>
      <c r="H83" t="s">
        <v>29</v>
      </c>
      <c r="I83" t="s">
        <v>248</v>
      </c>
      <c r="J83" t="s">
        <v>198</v>
      </c>
      <c r="K83" s="3" t="s">
        <v>259</v>
      </c>
      <c r="L83" s="74">
        <v>2003</v>
      </c>
      <c r="M83" t="s">
        <v>21</v>
      </c>
      <c r="N83" t="s">
        <v>250</v>
      </c>
      <c r="O83" t="s">
        <v>251</v>
      </c>
    </row>
    <row r="84" spans="1:15" x14ac:dyDescent="0.25">
      <c r="A84" t="s">
        <v>195</v>
      </c>
      <c r="B84" t="s">
        <v>196</v>
      </c>
      <c r="C84" t="s">
        <v>16</v>
      </c>
      <c r="D84" t="s">
        <v>17</v>
      </c>
      <c r="E84" t="s">
        <v>28</v>
      </c>
      <c r="F84" t="s">
        <v>19</v>
      </c>
      <c r="G84" t="s">
        <v>20</v>
      </c>
      <c r="H84" t="s">
        <v>29</v>
      </c>
      <c r="I84" t="s">
        <v>248</v>
      </c>
      <c r="J84" t="s">
        <v>198</v>
      </c>
      <c r="K84" s="3" t="s">
        <v>260</v>
      </c>
      <c r="L84" s="74">
        <v>2002</v>
      </c>
      <c r="M84" t="s">
        <v>21</v>
      </c>
      <c r="N84" t="s">
        <v>250</v>
      </c>
      <c r="O84" t="s">
        <v>251</v>
      </c>
    </row>
    <row r="85" spans="1:15" x14ac:dyDescent="0.25">
      <c r="A85" t="s">
        <v>195</v>
      </c>
      <c r="B85" t="s">
        <v>196</v>
      </c>
      <c r="C85" t="s">
        <v>16</v>
      </c>
      <c r="D85" t="s">
        <v>17</v>
      </c>
      <c r="E85" t="s">
        <v>28</v>
      </c>
      <c r="F85" t="s">
        <v>19</v>
      </c>
      <c r="G85" t="s">
        <v>20</v>
      </c>
      <c r="H85" t="s">
        <v>29</v>
      </c>
      <c r="I85" t="s">
        <v>248</v>
      </c>
      <c r="J85" t="s">
        <v>198</v>
      </c>
      <c r="K85" s="3" t="s">
        <v>261</v>
      </c>
      <c r="L85" s="74">
        <v>2003</v>
      </c>
      <c r="M85" t="s">
        <v>21</v>
      </c>
      <c r="N85" t="s">
        <v>250</v>
      </c>
      <c r="O85" t="s">
        <v>251</v>
      </c>
    </row>
    <row r="86" spans="1:15" x14ac:dyDescent="0.25">
      <c r="A86" t="s">
        <v>195</v>
      </c>
      <c r="B86" t="s">
        <v>196</v>
      </c>
      <c r="C86" t="s">
        <v>16</v>
      </c>
      <c r="D86" t="s">
        <v>27</v>
      </c>
      <c r="E86" t="s">
        <v>28</v>
      </c>
      <c r="F86" t="s">
        <v>38</v>
      </c>
      <c r="G86" t="s">
        <v>20</v>
      </c>
      <c r="H86" t="s">
        <v>29</v>
      </c>
      <c r="I86" t="s">
        <v>262</v>
      </c>
      <c r="J86" t="s">
        <v>198</v>
      </c>
      <c r="K86" s="3" t="s">
        <v>263</v>
      </c>
      <c r="L86" s="74">
        <v>2002</v>
      </c>
      <c r="M86" t="s">
        <v>21</v>
      </c>
      <c r="N86" t="s">
        <v>264</v>
      </c>
      <c r="O86" t="s">
        <v>21</v>
      </c>
    </row>
    <row r="87" spans="1:15" x14ac:dyDescent="0.25">
      <c r="A87" t="s">
        <v>195</v>
      </c>
      <c r="B87" t="s">
        <v>196</v>
      </c>
      <c r="C87" t="s">
        <v>16</v>
      </c>
      <c r="D87" t="s">
        <v>27</v>
      </c>
      <c r="E87" t="s">
        <v>28</v>
      </c>
      <c r="F87" t="s">
        <v>38</v>
      </c>
      <c r="G87" t="s">
        <v>20</v>
      </c>
      <c r="H87" t="s">
        <v>29</v>
      </c>
      <c r="I87" t="s">
        <v>262</v>
      </c>
      <c r="J87" t="s">
        <v>198</v>
      </c>
      <c r="K87" s="3" t="s">
        <v>265</v>
      </c>
      <c r="L87" s="74">
        <v>2000</v>
      </c>
      <c r="M87" t="s">
        <v>21</v>
      </c>
      <c r="N87" t="s">
        <v>266</v>
      </c>
      <c r="O87" t="s">
        <v>21</v>
      </c>
    </row>
    <row r="88" spans="1:15" x14ac:dyDescent="0.25">
      <c r="A88" t="s">
        <v>195</v>
      </c>
      <c r="B88" t="s">
        <v>196</v>
      </c>
      <c r="C88" t="s">
        <v>16</v>
      </c>
      <c r="D88" t="s">
        <v>115</v>
      </c>
      <c r="E88" t="s">
        <v>28</v>
      </c>
      <c r="F88" t="s">
        <v>38</v>
      </c>
      <c r="G88" t="s">
        <v>20</v>
      </c>
      <c r="H88" t="s">
        <v>73</v>
      </c>
      <c r="I88" t="s">
        <v>262</v>
      </c>
      <c r="J88" t="s">
        <v>198</v>
      </c>
      <c r="K88" s="3" t="s">
        <v>199</v>
      </c>
      <c r="L88" s="74">
        <v>2002</v>
      </c>
      <c r="M88" t="s">
        <v>21</v>
      </c>
      <c r="N88" t="s">
        <v>267</v>
      </c>
      <c r="O88" t="s">
        <v>21</v>
      </c>
    </row>
    <row r="89" spans="1:15" x14ac:dyDescent="0.25">
      <c r="A89" t="s">
        <v>195</v>
      </c>
      <c r="B89" t="s">
        <v>196</v>
      </c>
      <c r="C89" t="s">
        <v>16</v>
      </c>
      <c r="D89" t="s">
        <v>27</v>
      </c>
      <c r="E89" t="s">
        <v>28</v>
      </c>
      <c r="F89" t="s">
        <v>38</v>
      </c>
      <c r="G89" t="s">
        <v>20</v>
      </c>
      <c r="H89" t="s">
        <v>29</v>
      </c>
      <c r="I89" t="s">
        <v>271</v>
      </c>
      <c r="J89" t="s">
        <v>198</v>
      </c>
      <c r="K89" s="3" t="s">
        <v>272</v>
      </c>
      <c r="L89" s="74">
        <v>2002</v>
      </c>
      <c r="M89" t="s">
        <v>21</v>
      </c>
      <c r="N89" t="s">
        <v>273</v>
      </c>
      <c r="O89" t="s">
        <v>21</v>
      </c>
    </row>
    <row r="90" spans="1:15" x14ac:dyDescent="0.25">
      <c r="A90" t="s">
        <v>195</v>
      </c>
      <c r="B90" t="s">
        <v>277</v>
      </c>
      <c r="C90" t="s">
        <v>16</v>
      </c>
      <c r="D90" t="s">
        <v>27</v>
      </c>
      <c r="E90" t="s">
        <v>18</v>
      </c>
      <c r="F90" t="s">
        <v>19</v>
      </c>
      <c r="G90" t="s">
        <v>20</v>
      </c>
      <c r="H90" t="s">
        <v>21</v>
      </c>
      <c r="I90" t="s">
        <v>278</v>
      </c>
      <c r="J90" t="s">
        <v>279</v>
      </c>
      <c r="K90" s="3" t="s">
        <v>280</v>
      </c>
      <c r="L90" s="74">
        <v>2006</v>
      </c>
      <c r="M90" t="s">
        <v>21</v>
      </c>
      <c r="N90" t="s">
        <v>281</v>
      </c>
      <c r="O90" t="s">
        <v>21</v>
      </c>
    </row>
    <row r="91" spans="1:15" x14ac:dyDescent="0.25">
      <c r="A91" t="s">
        <v>195</v>
      </c>
      <c r="B91" t="s">
        <v>277</v>
      </c>
      <c r="C91" t="s">
        <v>16</v>
      </c>
      <c r="D91" t="s">
        <v>17</v>
      </c>
      <c r="E91" t="s">
        <v>18</v>
      </c>
      <c r="F91" t="s">
        <v>19</v>
      </c>
      <c r="G91" t="s">
        <v>20</v>
      </c>
      <c r="H91" t="s">
        <v>21</v>
      </c>
      <c r="I91" t="s">
        <v>278</v>
      </c>
      <c r="J91" t="s">
        <v>279</v>
      </c>
      <c r="K91" s="3" t="s">
        <v>282</v>
      </c>
      <c r="L91" s="74">
        <v>2007</v>
      </c>
      <c r="M91" t="s">
        <v>21</v>
      </c>
      <c r="N91" t="s">
        <v>281</v>
      </c>
      <c r="O91" t="s">
        <v>21</v>
      </c>
    </row>
    <row r="92" spans="1:15" x14ac:dyDescent="0.25">
      <c r="A92" t="s">
        <v>195</v>
      </c>
      <c r="B92" t="s">
        <v>283</v>
      </c>
      <c r="C92" t="s">
        <v>16</v>
      </c>
      <c r="D92" t="s">
        <v>17</v>
      </c>
      <c r="E92" t="s">
        <v>18</v>
      </c>
      <c r="F92" t="s">
        <v>19</v>
      </c>
      <c r="G92" t="s">
        <v>20</v>
      </c>
      <c r="H92" t="s">
        <v>21</v>
      </c>
      <c r="I92" t="s">
        <v>284</v>
      </c>
      <c r="J92" t="s">
        <v>285</v>
      </c>
      <c r="K92" s="3" t="s">
        <v>286</v>
      </c>
      <c r="L92" s="74">
        <v>2006</v>
      </c>
      <c r="M92" t="s">
        <v>21</v>
      </c>
      <c r="N92" t="s">
        <v>287</v>
      </c>
      <c r="O92" t="s">
        <v>21</v>
      </c>
    </row>
    <row r="93" spans="1:15" x14ac:dyDescent="0.25">
      <c r="A93" t="s">
        <v>195</v>
      </c>
      <c r="B93" t="s">
        <v>288</v>
      </c>
      <c r="C93" t="s">
        <v>16</v>
      </c>
      <c r="D93" t="s">
        <v>27</v>
      </c>
      <c r="E93" t="s">
        <v>18</v>
      </c>
      <c r="F93" t="s">
        <v>19</v>
      </c>
      <c r="G93" t="s">
        <v>20</v>
      </c>
      <c r="H93" t="s">
        <v>21</v>
      </c>
      <c r="I93" t="s">
        <v>289</v>
      </c>
      <c r="J93" t="s">
        <v>290</v>
      </c>
      <c r="K93" s="3" t="s">
        <v>298</v>
      </c>
      <c r="L93" s="74">
        <v>2004</v>
      </c>
      <c r="M93" t="s">
        <v>21</v>
      </c>
      <c r="N93" t="s">
        <v>292</v>
      </c>
      <c r="O93" t="s">
        <v>21</v>
      </c>
    </row>
    <row r="94" spans="1:15" x14ac:dyDescent="0.25">
      <c r="A94" t="s">
        <v>305</v>
      </c>
      <c r="B94" t="s">
        <v>306</v>
      </c>
      <c r="C94" t="s">
        <v>16</v>
      </c>
      <c r="D94" t="s">
        <v>27</v>
      </c>
      <c r="E94" t="s">
        <v>28</v>
      </c>
      <c r="F94" t="s">
        <v>38</v>
      </c>
      <c r="G94" t="s">
        <v>20</v>
      </c>
      <c r="H94" t="s">
        <v>29</v>
      </c>
      <c r="I94" t="s">
        <v>307</v>
      </c>
      <c r="J94" t="s">
        <v>308</v>
      </c>
      <c r="K94" s="3" t="s">
        <v>309</v>
      </c>
      <c r="L94" s="74">
        <v>2001</v>
      </c>
      <c r="M94" t="s">
        <v>21</v>
      </c>
      <c r="N94" t="s">
        <v>310</v>
      </c>
      <c r="O94" t="s">
        <v>21</v>
      </c>
    </row>
    <row r="95" spans="1:15" x14ac:dyDescent="0.25">
      <c r="A95" t="s">
        <v>305</v>
      </c>
      <c r="B95" t="s">
        <v>306</v>
      </c>
      <c r="C95" t="s">
        <v>16</v>
      </c>
      <c r="D95" t="s">
        <v>17</v>
      </c>
      <c r="E95" t="s">
        <v>28</v>
      </c>
      <c r="F95" t="s">
        <v>38</v>
      </c>
      <c r="G95" t="s">
        <v>20</v>
      </c>
      <c r="H95" t="s">
        <v>29</v>
      </c>
      <c r="I95" t="s">
        <v>307</v>
      </c>
      <c r="J95" t="s">
        <v>308</v>
      </c>
      <c r="K95" s="3" t="s">
        <v>309</v>
      </c>
      <c r="L95" s="74">
        <v>2001</v>
      </c>
      <c r="M95" t="s">
        <v>21</v>
      </c>
      <c r="N95" t="s">
        <v>310</v>
      </c>
      <c r="O95" t="s">
        <v>21</v>
      </c>
    </row>
    <row r="96" spans="1:15" x14ac:dyDescent="0.25">
      <c r="A96" t="s">
        <v>305</v>
      </c>
      <c r="B96" t="s">
        <v>306</v>
      </c>
      <c r="C96" t="s">
        <v>16</v>
      </c>
      <c r="D96" t="s">
        <v>17</v>
      </c>
      <c r="E96" t="s">
        <v>18</v>
      </c>
      <c r="F96" t="s">
        <v>38</v>
      </c>
      <c r="G96" t="s">
        <v>20</v>
      </c>
      <c r="H96" t="s">
        <v>21</v>
      </c>
      <c r="I96" t="s">
        <v>311</v>
      </c>
      <c r="J96" t="s">
        <v>308</v>
      </c>
      <c r="K96" s="3" t="s">
        <v>312</v>
      </c>
      <c r="L96" s="74">
        <v>2007</v>
      </c>
      <c r="M96" t="s">
        <v>21</v>
      </c>
      <c r="N96" t="s">
        <v>313</v>
      </c>
      <c r="O96" t="s">
        <v>21</v>
      </c>
    </row>
    <row r="97" spans="1:15" x14ac:dyDescent="0.25">
      <c r="A97" t="s">
        <v>305</v>
      </c>
      <c r="B97" t="s">
        <v>306</v>
      </c>
      <c r="C97" t="s">
        <v>16</v>
      </c>
      <c r="D97" t="s">
        <v>27</v>
      </c>
      <c r="E97" t="s">
        <v>28</v>
      </c>
      <c r="F97" t="s">
        <v>38</v>
      </c>
      <c r="G97" t="s">
        <v>20</v>
      </c>
      <c r="H97" t="s">
        <v>29</v>
      </c>
      <c r="I97" t="s">
        <v>314</v>
      </c>
      <c r="J97" t="s">
        <v>308</v>
      </c>
      <c r="K97" s="3" t="s">
        <v>315</v>
      </c>
      <c r="L97" s="74">
        <v>2001</v>
      </c>
      <c r="M97" t="s">
        <v>21</v>
      </c>
      <c r="N97" t="s">
        <v>316</v>
      </c>
      <c r="O97" t="s">
        <v>21</v>
      </c>
    </row>
    <row r="98" spans="1:15" x14ac:dyDescent="0.25">
      <c r="A98" t="s">
        <v>305</v>
      </c>
      <c r="B98" t="s">
        <v>306</v>
      </c>
      <c r="C98" t="s">
        <v>16</v>
      </c>
      <c r="D98" t="s">
        <v>17</v>
      </c>
      <c r="E98" t="s">
        <v>28</v>
      </c>
      <c r="F98" t="s">
        <v>38</v>
      </c>
      <c r="G98" t="s">
        <v>20</v>
      </c>
      <c r="H98" t="s">
        <v>29</v>
      </c>
      <c r="I98" t="s">
        <v>314</v>
      </c>
      <c r="J98" t="s">
        <v>308</v>
      </c>
      <c r="K98" s="3" t="s">
        <v>315</v>
      </c>
      <c r="L98" s="74">
        <v>2001</v>
      </c>
      <c r="M98" t="s">
        <v>21</v>
      </c>
      <c r="N98" t="s">
        <v>316</v>
      </c>
      <c r="O98" t="s">
        <v>21</v>
      </c>
    </row>
    <row r="99" spans="1:15" x14ac:dyDescent="0.25">
      <c r="A99" t="s">
        <v>305</v>
      </c>
      <c r="B99" t="s">
        <v>306</v>
      </c>
      <c r="C99" t="s">
        <v>16</v>
      </c>
      <c r="D99" t="s">
        <v>17</v>
      </c>
      <c r="E99" t="s">
        <v>28</v>
      </c>
      <c r="F99" t="s">
        <v>19</v>
      </c>
      <c r="G99" t="s">
        <v>20</v>
      </c>
      <c r="H99" t="s">
        <v>29</v>
      </c>
      <c r="I99" t="s">
        <v>314</v>
      </c>
      <c r="J99" t="s">
        <v>308</v>
      </c>
      <c r="K99" s="3" t="s">
        <v>317</v>
      </c>
      <c r="L99" s="74">
        <v>2003</v>
      </c>
      <c r="M99" t="s">
        <v>21</v>
      </c>
      <c r="N99" t="s">
        <v>316</v>
      </c>
      <c r="O99" t="s">
        <v>21</v>
      </c>
    </row>
    <row r="100" spans="1:15" x14ac:dyDescent="0.25">
      <c r="A100" t="s">
        <v>305</v>
      </c>
      <c r="B100" t="s">
        <v>306</v>
      </c>
      <c r="C100" t="s">
        <v>16</v>
      </c>
      <c r="D100" t="s">
        <v>115</v>
      </c>
      <c r="E100" t="s">
        <v>28</v>
      </c>
      <c r="F100" t="s">
        <v>38</v>
      </c>
      <c r="G100" t="s">
        <v>20</v>
      </c>
      <c r="H100" t="s">
        <v>73</v>
      </c>
      <c r="I100" t="s">
        <v>318</v>
      </c>
      <c r="J100" t="s">
        <v>308</v>
      </c>
      <c r="K100" s="3" t="s">
        <v>319</v>
      </c>
      <c r="L100" s="74">
        <v>2003</v>
      </c>
      <c r="M100" t="s">
        <v>21</v>
      </c>
      <c r="N100" t="s">
        <v>320</v>
      </c>
      <c r="O100" t="s">
        <v>21</v>
      </c>
    </row>
    <row r="101" spans="1:15" x14ac:dyDescent="0.25">
      <c r="A101" t="s">
        <v>305</v>
      </c>
      <c r="B101" t="s">
        <v>306</v>
      </c>
      <c r="C101" t="s">
        <v>16</v>
      </c>
      <c r="D101" t="s">
        <v>109</v>
      </c>
      <c r="E101" t="s">
        <v>18</v>
      </c>
      <c r="F101" t="s">
        <v>38</v>
      </c>
      <c r="G101" t="s">
        <v>20</v>
      </c>
      <c r="H101" t="s">
        <v>21</v>
      </c>
      <c r="I101" t="s">
        <v>321</v>
      </c>
      <c r="J101" t="s">
        <v>308</v>
      </c>
      <c r="K101" s="3" t="s">
        <v>322</v>
      </c>
      <c r="L101" s="74">
        <v>2004</v>
      </c>
      <c r="M101" t="s">
        <v>21</v>
      </c>
      <c r="N101" t="s">
        <v>323</v>
      </c>
      <c r="O101" t="s">
        <v>21</v>
      </c>
    </row>
    <row r="102" spans="1:15" x14ac:dyDescent="0.25">
      <c r="A102" t="s">
        <v>305</v>
      </c>
      <c r="B102" t="s">
        <v>306</v>
      </c>
      <c r="C102" t="s">
        <v>16</v>
      </c>
      <c r="D102" t="s">
        <v>27</v>
      </c>
      <c r="E102" t="s">
        <v>18</v>
      </c>
      <c r="F102" t="s">
        <v>38</v>
      </c>
      <c r="G102" t="s">
        <v>20</v>
      </c>
      <c r="H102" t="s">
        <v>21</v>
      </c>
      <c r="I102" t="s">
        <v>321</v>
      </c>
      <c r="J102" t="s">
        <v>308</v>
      </c>
      <c r="K102" s="3" t="s">
        <v>322</v>
      </c>
      <c r="L102" s="74">
        <v>2004</v>
      </c>
      <c r="M102" t="s">
        <v>21</v>
      </c>
      <c r="N102" t="s">
        <v>323</v>
      </c>
      <c r="O102" t="s">
        <v>21</v>
      </c>
    </row>
    <row r="103" spans="1:15" x14ac:dyDescent="0.25">
      <c r="A103" t="s">
        <v>305</v>
      </c>
      <c r="B103" t="s">
        <v>324</v>
      </c>
      <c r="C103" t="s">
        <v>16</v>
      </c>
      <c r="D103" t="s">
        <v>17</v>
      </c>
      <c r="E103" t="s">
        <v>18</v>
      </c>
      <c r="F103" t="s">
        <v>38</v>
      </c>
      <c r="G103" t="s">
        <v>20</v>
      </c>
      <c r="H103" t="s">
        <v>21</v>
      </c>
      <c r="I103" t="s">
        <v>325</v>
      </c>
      <c r="J103" t="s">
        <v>326</v>
      </c>
      <c r="K103" s="3" t="s">
        <v>327</v>
      </c>
      <c r="L103" s="74">
        <v>2006</v>
      </c>
      <c r="M103" t="s">
        <v>21</v>
      </c>
      <c r="N103" t="s">
        <v>328</v>
      </c>
      <c r="O103" t="s">
        <v>21</v>
      </c>
    </row>
    <row r="104" spans="1:15" x14ac:dyDescent="0.25">
      <c r="A104" t="s">
        <v>305</v>
      </c>
      <c r="B104" t="s">
        <v>324</v>
      </c>
      <c r="C104" t="s">
        <v>16</v>
      </c>
      <c r="D104" t="s">
        <v>17</v>
      </c>
      <c r="E104" t="s">
        <v>18</v>
      </c>
      <c r="F104" t="s">
        <v>19</v>
      </c>
      <c r="G104" t="s">
        <v>20</v>
      </c>
      <c r="H104" t="s">
        <v>21</v>
      </c>
      <c r="I104" t="s">
        <v>329</v>
      </c>
      <c r="J104" t="s">
        <v>326</v>
      </c>
      <c r="K104" s="3" t="s">
        <v>330</v>
      </c>
      <c r="L104" s="74">
        <v>2007</v>
      </c>
      <c r="M104" t="s">
        <v>21</v>
      </c>
      <c r="N104" t="s">
        <v>331</v>
      </c>
      <c r="O104" t="s">
        <v>21</v>
      </c>
    </row>
    <row r="105" spans="1:15" x14ac:dyDescent="0.25">
      <c r="A105" t="s">
        <v>305</v>
      </c>
      <c r="B105" t="s">
        <v>324</v>
      </c>
      <c r="C105" t="s">
        <v>16</v>
      </c>
      <c r="D105" t="s">
        <v>17</v>
      </c>
      <c r="E105" t="s">
        <v>28</v>
      </c>
      <c r="F105" t="s">
        <v>19</v>
      </c>
      <c r="G105" t="s">
        <v>20</v>
      </c>
      <c r="H105" t="s">
        <v>29</v>
      </c>
      <c r="I105" t="s">
        <v>332</v>
      </c>
      <c r="J105" t="s">
        <v>326</v>
      </c>
      <c r="K105" s="3" t="s">
        <v>333</v>
      </c>
      <c r="L105" s="74">
        <v>2001</v>
      </c>
      <c r="M105" t="s">
        <v>21</v>
      </c>
      <c r="N105" t="s">
        <v>334</v>
      </c>
      <c r="O105" t="s">
        <v>21</v>
      </c>
    </row>
    <row r="106" spans="1:15" x14ac:dyDescent="0.25">
      <c r="A106" t="s">
        <v>305</v>
      </c>
      <c r="B106" t="s">
        <v>324</v>
      </c>
      <c r="C106" t="s">
        <v>16</v>
      </c>
      <c r="D106" t="s">
        <v>17</v>
      </c>
      <c r="E106" t="s">
        <v>28</v>
      </c>
      <c r="F106" t="s">
        <v>19</v>
      </c>
      <c r="G106" t="s">
        <v>20</v>
      </c>
      <c r="H106" t="s">
        <v>29</v>
      </c>
      <c r="I106" t="s">
        <v>332</v>
      </c>
      <c r="J106" t="s">
        <v>326</v>
      </c>
      <c r="K106" s="3" t="s">
        <v>335</v>
      </c>
      <c r="L106" s="74">
        <v>2002</v>
      </c>
      <c r="M106" t="s">
        <v>21</v>
      </c>
      <c r="N106" t="s">
        <v>334</v>
      </c>
      <c r="O106" t="s">
        <v>21</v>
      </c>
    </row>
    <row r="107" spans="1:15" x14ac:dyDescent="0.25">
      <c r="A107" t="s">
        <v>305</v>
      </c>
      <c r="B107" t="s">
        <v>324</v>
      </c>
      <c r="C107" t="s">
        <v>16</v>
      </c>
      <c r="D107" t="s">
        <v>17</v>
      </c>
      <c r="E107" t="s">
        <v>28</v>
      </c>
      <c r="F107" t="s">
        <v>19</v>
      </c>
      <c r="G107" t="s">
        <v>20</v>
      </c>
      <c r="H107" t="s">
        <v>29</v>
      </c>
      <c r="I107" t="s">
        <v>332</v>
      </c>
      <c r="J107" t="s">
        <v>326</v>
      </c>
      <c r="K107" s="3" t="s">
        <v>336</v>
      </c>
      <c r="L107" s="74">
        <v>2003</v>
      </c>
      <c r="M107" t="s">
        <v>21</v>
      </c>
      <c r="N107" t="s">
        <v>334</v>
      </c>
      <c r="O107" t="s">
        <v>21</v>
      </c>
    </row>
    <row r="108" spans="1:15" x14ac:dyDescent="0.25">
      <c r="A108" t="s">
        <v>305</v>
      </c>
      <c r="B108" t="s">
        <v>337</v>
      </c>
      <c r="C108" t="s">
        <v>16</v>
      </c>
      <c r="D108" t="s">
        <v>109</v>
      </c>
      <c r="E108" t="s">
        <v>18</v>
      </c>
      <c r="F108" t="s">
        <v>38</v>
      </c>
      <c r="G108" t="s">
        <v>20</v>
      </c>
      <c r="H108" t="s">
        <v>21</v>
      </c>
      <c r="I108" t="s">
        <v>338</v>
      </c>
      <c r="J108" t="s">
        <v>339</v>
      </c>
      <c r="K108" s="3" t="s">
        <v>340</v>
      </c>
      <c r="L108" s="74">
        <v>2004</v>
      </c>
      <c r="M108" t="s">
        <v>21</v>
      </c>
      <c r="N108" t="s">
        <v>341</v>
      </c>
      <c r="O108" t="s">
        <v>21</v>
      </c>
    </row>
    <row r="109" spans="1:15" x14ac:dyDescent="0.25">
      <c r="A109" t="s">
        <v>305</v>
      </c>
      <c r="B109" t="s">
        <v>337</v>
      </c>
      <c r="C109" t="s">
        <v>16</v>
      </c>
      <c r="D109" t="s">
        <v>17</v>
      </c>
      <c r="E109" t="s">
        <v>28</v>
      </c>
      <c r="F109" t="s">
        <v>38</v>
      </c>
      <c r="G109" t="s">
        <v>20</v>
      </c>
      <c r="H109" t="s">
        <v>29</v>
      </c>
      <c r="I109" t="s">
        <v>342</v>
      </c>
      <c r="J109" t="s">
        <v>339</v>
      </c>
      <c r="K109" s="3" t="s">
        <v>343</v>
      </c>
      <c r="L109" s="74">
        <v>2002</v>
      </c>
      <c r="M109" t="s">
        <v>21</v>
      </c>
      <c r="N109" t="s">
        <v>344</v>
      </c>
      <c r="O109" t="s">
        <v>21</v>
      </c>
    </row>
    <row r="110" spans="1:15" x14ac:dyDescent="0.25">
      <c r="A110" t="s">
        <v>305</v>
      </c>
      <c r="B110" t="s">
        <v>337</v>
      </c>
      <c r="C110" t="s">
        <v>16</v>
      </c>
      <c r="D110" t="s">
        <v>27</v>
      </c>
      <c r="E110" t="s">
        <v>28</v>
      </c>
      <c r="F110" t="s">
        <v>38</v>
      </c>
      <c r="G110" t="s">
        <v>20</v>
      </c>
      <c r="H110" t="s">
        <v>29</v>
      </c>
      <c r="I110" t="s">
        <v>342</v>
      </c>
      <c r="J110" t="s">
        <v>339</v>
      </c>
      <c r="K110" s="3" t="s">
        <v>345</v>
      </c>
      <c r="L110" s="74">
        <v>2003</v>
      </c>
      <c r="M110" t="s">
        <v>21</v>
      </c>
      <c r="N110" t="s">
        <v>346</v>
      </c>
      <c r="O110" t="s">
        <v>21</v>
      </c>
    </row>
    <row r="111" spans="1:15" x14ac:dyDescent="0.25">
      <c r="A111" t="s">
        <v>305</v>
      </c>
      <c r="B111" t="s">
        <v>337</v>
      </c>
      <c r="C111" t="s">
        <v>16</v>
      </c>
      <c r="D111" t="s">
        <v>109</v>
      </c>
      <c r="E111" t="s">
        <v>18</v>
      </c>
      <c r="F111" t="s">
        <v>38</v>
      </c>
      <c r="G111" t="s">
        <v>20</v>
      </c>
      <c r="H111" t="s">
        <v>21</v>
      </c>
      <c r="I111" t="s">
        <v>342</v>
      </c>
      <c r="J111" t="s">
        <v>339</v>
      </c>
      <c r="K111" s="3" t="s">
        <v>347</v>
      </c>
      <c r="L111" s="74">
        <v>2004</v>
      </c>
      <c r="M111" t="s">
        <v>21</v>
      </c>
      <c r="N111" t="s">
        <v>344</v>
      </c>
      <c r="O111" t="s">
        <v>21</v>
      </c>
    </row>
    <row r="112" spans="1:15" x14ac:dyDescent="0.25">
      <c r="A112" t="s">
        <v>305</v>
      </c>
      <c r="B112" t="s">
        <v>337</v>
      </c>
      <c r="C112" t="s">
        <v>16</v>
      </c>
      <c r="D112" t="s">
        <v>72</v>
      </c>
      <c r="E112" t="s">
        <v>28</v>
      </c>
      <c r="F112" t="s">
        <v>38</v>
      </c>
      <c r="G112" t="s">
        <v>20</v>
      </c>
      <c r="H112" t="s">
        <v>73</v>
      </c>
      <c r="I112" t="s">
        <v>348</v>
      </c>
      <c r="J112" t="s">
        <v>339</v>
      </c>
      <c r="K112" s="3" t="s">
        <v>349</v>
      </c>
      <c r="L112" s="74">
        <v>2003</v>
      </c>
      <c r="M112" t="s">
        <v>21</v>
      </c>
      <c r="N112" t="s">
        <v>350</v>
      </c>
      <c r="O112" t="s">
        <v>21</v>
      </c>
    </row>
    <row r="113" spans="1:15" x14ac:dyDescent="0.25">
      <c r="A113" t="s">
        <v>305</v>
      </c>
      <c r="B113" t="s">
        <v>337</v>
      </c>
      <c r="C113" t="s">
        <v>16</v>
      </c>
      <c r="D113" t="s">
        <v>115</v>
      </c>
      <c r="E113" t="s">
        <v>28</v>
      </c>
      <c r="F113" t="s">
        <v>38</v>
      </c>
      <c r="G113" t="s">
        <v>20</v>
      </c>
      <c r="H113" t="s">
        <v>73</v>
      </c>
      <c r="I113" t="s">
        <v>348</v>
      </c>
      <c r="J113" t="s">
        <v>339</v>
      </c>
      <c r="K113" s="3" t="s">
        <v>351</v>
      </c>
      <c r="L113" s="74">
        <v>2000</v>
      </c>
      <c r="M113" t="s">
        <v>21</v>
      </c>
      <c r="N113" t="s">
        <v>352</v>
      </c>
      <c r="O113" t="s">
        <v>21</v>
      </c>
    </row>
    <row r="114" spans="1:15" x14ac:dyDescent="0.25">
      <c r="A114" t="s">
        <v>305</v>
      </c>
      <c r="B114" t="s">
        <v>337</v>
      </c>
      <c r="C114" t="s">
        <v>16</v>
      </c>
      <c r="D114" t="s">
        <v>115</v>
      </c>
      <c r="E114" t="s">
        <v>28</v>
      </c>
      <c r="F114" t="s">
        <v>38</v>
      </c>
      <c r="G114" t="s">
        <v>20</v>
      </c>
      <c r="H114" t="s">
        <v>73</v>
      </c>
      <c r="I114" t="s">
        <v>353</v>
      </c>
      <c r="J114" t="s">
        <v>339</v>
      </c>
      <c r="K114" s="3" t="s">
        <v>354</v>
      </c>
      <c r="L114" s="74">
        <v>2003</v>
      </c>
      <c r="M114" t="s">
        <v>21</v>
      </c>
      <c r="N114" t="s">
        <v>355</v>
      </c>
      <c r="O114" t="s">
        <v>21</v>
      </c>
    </row>
    <row r="115" spans="1:15" x14ac:dyDescent="0.25">
      <c r="A115" t="s">
        <v>305</v>
      </c>
      <c r="B115" t="s">
        <v>337</v>
      </c>
      <c r="C115" t="s">
        <v>16</v>
      </c>
      <c r="D115" t="s">
        <v>27</v>
      </c>
      <c r="E115" t="s">
        <v>18</v>
      </c>
      <c r="F115" t="s">
        <v>19</v>
      </c>
      <c r="G115" t="s">
        <v>20</v>
      </c>
      <c r="H115" t="s">
        <v>21</v>
      </c>
      <c r="I115" t="s">
        <v>356</v>
      </c>
      <c r="J115" t="s">
        <v>339</v>
      </c>
      <c r="K115" s="3" t="s">
        <v>357</v>
      </c>
      <c r="L115" s="74">
        <v>2005</v>
      </c>
      <c r="M115" t="s">
        <v>21</v>
      </c>
      <c r="N115" t="s">
        <v>358</v>
      </c>
      <c r="O115" t="s">
        <v>21</v>
      </c>
    </row>
    <row r="116" spans="1:15" x14ac:dyDescent="0.25">
      <c r="A116" t="s">
        <v>305</v>
      </c>
      <c r="B116" t="s">
        <v>337</v>
      </c>
      <c r="C116" t="s">
        <v>16</v>
      </c>
      <c r="D116" t="s">
        <v>17</v>
      </c>
      <c r="E116" t="s">
        <v>18</v>
      </c>
      <c r="F116" t="s">
        <v>38</v>
      </c>
      <c r="G116" t="s">
        <v>20</v>
      </c>
      <c r="H116" t="s">
        <v>21</v>
      </c>
      <c r="I116" t="s">
        <v>359</v>
      </c>
      <c r="J116" t="s">
        <v>339</v>
      </c>
      <c r="K116" s="3" t="s">
        <v>360</v>
      </c>
      <c r="L116" s="74">
        <v>2007</v>
      </c>
      <c r="M116" t="s">
        <v>21</v>
      </c>
      <c r="N116" t="s">
        <v>361</v>
      </c>
      <c r="O116" t="s">
        <v>21</v>
      </c>
    </row>
    <row r="117" spans="1:15" x14ac:dyDescent="0.25">
      <c r="A117" t="s">
        <v>305</v>
      </c>
      <c r="B117" t="s">
        <v>337</v>
      </c>
      <c r="C117" t="s">
        <v>16</v>
      </c>
      <c r="D117" t="s">
        <v>27</v>
      </c>
      <c r="E117" t="s">
        <v>18</v>
      </c>
      <c r="F117" t="s">
        <v>19</v>
      </c>
      <c r="G117" t="s">
        <v>20</v>
      </c>
      <c r="H117" t="s">
        <v>21</v>
      </c>
      <c r="I117" t="s">
        <v>362</v>
      </c>
      <c r="J117" t="s">
        <v>339</v>
      </c>
      <c r="K117" s="3" t="s">
        <v>363</v>
      </c>
      <c r="L117" s="74">
        <v>2004</v>
      </c>
      <c r="M117" t="s">
        <v>21</v>
      </c>
      <c r="N117" t="s">
        <v>364</v>
      </c>
      <c r="O117" t="s">
        <v>21</v>
      </c>
    </row>
    <row r="118" spans="1:15" x14ac:dyDescent="0.25">
      <c r="A118" t="s">
        <v>305</v>
      </c>
      <c r="B118" t="s">
        <v>337</v>
      </c>
      <c r="C118" t="s">
        <v>16</v>
      </c>
      <c r="D118" t="s">
        <v>27</v>
      </c>
      <c r="E118" t="s">
        <v>28</v>
      </c>
      <c r="F118" t="s">
        <v>19</v>
      </c>
      <c r="G118" t="s">
        <v>20</v>
      </c>
      <c r="H118" t="s">
        <v>29</v>
      </c>
      <c r="I118" t="s">
        <v>365</v>
      </c>
      <c r="J118" t="s">
        <v>339</v>
      </c>
      <c r="K118" s="3" t="s">
        <v>366</v>
      </c>
      <c r="L118" s="74">
        <v>2003</v>
      </c>
      <c r="M118" t="s">
        <v>21</v>
      </c>
      <c r="N118" t="s">
        <v>367</v>
      </c>
      <c r="O118" t="s">
        <v>21</v>
      </c>
    </row>
    <row r="119" spans="1:15" x14ac:dyDescent="0.25">
      <c r="A119" t="s">
        <v>305</v>
      </c>
      <c r="B119" t="s">
        <v>337</v>
      </c>
      <c r="C119" t="s">
        <v>16</v>
      </c>
      <c r="D119" t="s">
        <v>72</v>
      </c>
      <c r="E119" t="s">
        <v>28</v>
      </c>
      <c r="F119" t="s">
        <v>38</v>
      </c>
      <c r="G119" t="s">
        <v>20</v>
      </c>
      <c r="H119" t="s">
        <v>73</v>
      </c>
      <c r="I119" t="s">
        <v>368</v>
      </c>
      <c r="J119" t="s">
        <v>339</v>
      </c>
      <c r="K119" s="3" t="s">
        <v>369</v>
      </c>
      <c r="L119" s="74">
        <v>2001</v>
      </c>
      <c r="M119" t="s">
        <v>21</v>
      </c>
      <c r="N119" t="s">
        <v>370</v>
      </c>
      <c r="O119" t="s">
        <v>21</v>
      </c>
    </row>
    <row r="120" spans="1:15" x14ac:dyDescent="0.25">
      <c r="A120" t="s">
        <v>371</v>
      </c>
      <c r="B120" t="s">
        <v>372</v>
      </c>
      <c r="C120" t="s">
        <v>16</v>
      </c>
      <c r="D120" t="s">
        <v>109</v>
      </c>
      <c r="E120" t="s">
        <v>18</v>
      </c>
      <c r="F120" t="s">
        <v>19</v>
      </c>
      <c r="G120" t="s">
        <v>20</v>
      </c>
      <c r="H120" t="s">
        <v>21</v>
      </c>
      <c r="I120" t="s">
        <v>373</v>
      </c>
      <c r="J120" t="s">
        <v>374</v>
      </c>
      <c r="K120" s="3" t="s">
        <v>375</v>
      </c>
      <c r="L120" s="74">
        <v>2008</v>
      </c>
      <c r="M120" t="s">
        <v>21</v>
      </c>
      <c r="N120" t="s">
        <v>376</v>
      </c>
      <c r="O120" t="s">
        <v>377</v>
      </c>
    </row>
    <row r="121" spans="1:15" x14ac:dyDescent="0.25">
      <c r="A121" t="s">
        <v>371</v>
      </c>
      <c r="B121" t="s">
        <v>372</v>
      </c>
      <c r="C121" t="s">
        <v>16</v>
      </c>
      <c r="D121" t="s">
        <v>115</v>
      </c>
      <c r="E121" t="s">
        <v>28</v>
      </c>
      <c r="F121" t="s">
        <v>19</v>
      </c>
      <c r="G121" t="s">
        <v>20</v>
      </c>
      <c r="H121" t="s">
        <v>73</v>
      </c>
      <c r="I121" t="s">
        <v>378</v>
      </c>
      <c r="J121" t="s">
        <v>374</v>
      </c>
      <c r="K121" s="3" t="s">
        <v>379</v>
      </c>
      <c r="L121" s="74">
        <v>2002</v>
      </c>
      <c r="M121" t="s">
        <v>21</v>
      </c>
      <c r="N121" t="s">
        <v>380</v>
      </c>
      <c r="O121" t="s">
        <v>21</v>
      </c>
    </row>
    <row r="122" spans="1:15" x14ac:dyDescent="0.25">
      <c r="A122" t="s">
        <v>371</v>
      </c>
      <c r="B122" t="s">
        <v>372</v>
      </c>
      <c r="C122" t="s">
        <v>16</v>
      </c>
      <c r="D122" t="s">
        <v>17</v>
      </c>
      <c r="E122" t="s">
        <v>28</v>
      </c>
      <c r="F122" t="s">
        <v>19</v>
      </c>
      <c r="G122" t="s">
        <v>20</v>
      </c>
      <c r="H122" t="s">
        <v>29</v>
      </c>
      <c r="I122" t="s">
        <v>381</v>
      </c>
      <c r="J122" t="s">
        <v>374</v>
      </c>
      <c r="K122" s="3" t="s">
        <v>382</v>
      </c>
      <c r="L122" s="74">
        <v>2002</v>
      </c>
      <c r="M122" t="s">
        <v>21</v>
      </c>
      <c r="N122" t="s">
        <v>383</v>
      </c>
      <c r="O122" t="s">
        <v>21</v>
      </c>
    </row>
    <row r="123" spans="1:15" x14ac:dyDescent="0.25">
      <c r="A123" t="s">
        <v>371</v>
      </c>
      <c r="B123" t="s">
        <v>372</v>
      </c>
      <c r="C123" t="s">
        <v>16</v>
      </c>
      <c r="D123" t="s">
        <v>27</v>
      </c>
      <c r="E123" t="s">
        <v>28</v>
      </c>
      <c r="F123" t="s">
        <v>19</v>
      </c>
      <c r="G123" t="s">
        <v>20</v>
      </c>
      <c r="H123" t="s">
        <v>29</v>
      </c>
      <c r="I123" t="s">
        <v>381</v>
      </c>
      <c r="J123" t="s">
        <v>374</v>
      </c>
      <c r="K123" s="3" t="s">
        <v>384</v>
      </c>
      <c r="L123" s="74">
        <v>2002</v>
      </c>
      <c r="M123" t="s">
        <v>21</v>
      </c>
      <c r="N123" t="s">
        <v>385</v>
      </c>
      <c r="O123" t="s">
        <v>21</v>
      </c>
    </row>
    <row r="124" spans="1:15" x14ac:dyDescent="0.25">
      <c r="A124" t="s">
        <v>371</v>
      </c>
      <c r="B124" t="s">
        <v>372</v>
      </c>
      <c r="C124" t="s">
        <v>16</v>
      </c>
      <c r="D124" t="s">
        <v>72</v>
      </c>
      <c r="E124" t="s">
        <v>28</v>
      </c>
      <c r="F124" t="s">
        <v>19</v>
      </c>
      <c r="G124" t="s">
        <v>20</v>
      </c>
      <c r="H124" t="s">
        <v>73</v>
      </c>
      <c r="I124" t="s">
        <v>386</v>
      </c>
      <c r="J124" t="s">
        <v>374</v>
      </c>
      <c r="K124" s="3" t="s">
        <v>387</v>
      </c>
      <c r="L124" s="74">
        <v>2001</v>
      </c>
      <c r="M124" t="s">
        <v>21</v>
      </c>
      <c r="N124" t="s">
        <v>388</v>
      </c>
      <c r="O124" t="s">
        <v>21</v>
      </c>
    </row>
    <row r="125" spans="1:15" x14ac:dyDescent="0.25">
      <c r="A125" t="s">
        <v>371</v>
      </c>
      <c r="B125" t="s">
        <v>372</v>
      </c>
      <c r="C125" t="s">
        <v>16</v>
      </c>
      <c r="D125" t="s">
        <v>27</v>
      </c>
      <c r="E125" t="s">
        <v>18</v>
      </c>
      <c r="F125" t="s">
        <v>19</v>
      </c>
      <c r="G125" t="s">
        <v>20</v>
      </c>
      <c r="H125" t="s">
        <v>21</v>
      </c>
      <c r="I125" t="s">
        <v>389</v>
      </c>
      <c r="J125" t="s">
        <v>374</v>
      </c>
      <c r="K125" s="38" t="s">
        <v>390</v>
      </c>
      <c r="L125" s="74">
        <v>2004</v>
      </c>
      <c r="M125" t="s">
        <v>21</v>
      </c>
      <c r="N125" t="s">
        <v>391</v>
      </c>
      <c r="O125" t="s">
        <v>21</v>
      </c>
    </row>
    <row r="126" spans="1:15" x14ac:dyDescent="0.25">
      <c r="A126" t="s">
        <v>371</v>
      </c>
      <c r="B126" t="s">
        <v>372</v>
      </c>
      <c r="C126" t="s">
        <v>16</v>
      </c>
      <c r="D126" t="s">
        <v>109</v>
      </c>
      <c r="E126" t="s">
        <v>18</v>
      </c>
      <c r="F126" t="s">
        <v>19</v>
      </c>
      <c r="G126" t="s">
        <v>20</v>
      </c>
      <c r="H126" t="s">
        <v>21</v>
      </c>
      <c r="I126" t="s">
        <v>389</v>
      </c>
      <c r="J126" t="s">
        <v>374</v>
      </c>
      <c r="K126" s="38" t="s">
        <v>390</v>
      </c>
      <c r="L126" s="74">
        <v>2004</v>
      </c>
      <c r="M126" t="s">
        <v>21</v>
      </c>
      <c r="N126" t="s">
        <v>391</v>
      </c>
      <c r="O126" t="s">
        <v>21</v>
      </c>
    </row>
    <row r="127" spans="1:15" x14ac:dyDescent="0.25">
      <c r="A127" t="s">
        <v>371</v>
      </c>
      <c r="B127" t="s">
        <v>372</v>
      </c>
      <c r="C127" t="s">
        <v>16</v>
      </c>
      <c r="D127" t="s">
        <v>72</v>
      </c>
      <c r="E127" t="s">
        <v>28</v>
      </c>
      <c r="F127" t="s">
        <v>38</v>
      </c>
      <c r="G127" t="s">
        <v>20</v>
      </c>
      <c r="H127" t="s">
        <v>73</v>
      </c>
      <c r="I127" t="s">
        <v>392</v>
      </c>
      <c r="J127" t="s">
        <v>374</v>
      </c>
      <c r="K127" s="3" t="s">
        <v>393</v>
      </c>
      <c r="L127" s="74">
        <v>2001</v>
      </c>
      <c r="M127" t="s">
        <v>21</v>
      </c>
      <c r="N127" t="s">
        <v>394</v>
      </c>
      <c r="O127" t="s">
        <v>21</v>
      </c>
    </row>
    <row r="128" spans="1:15" x14ac:dyDescent="0.25">
      <c r="A128" t="s">
        <v>371</v>
      </c>
      <c r="B128" t="s">
        <v>395</v>
      </c>
      <c r="C128" t="s">
        <v>16</v>
      </c>
      <c r="D128" t="s">
        <v>27</v>
      </c>
      <c r="E128" t="s">
        <v>18</v>
      </c>
      <c r="F128" t="s">
        <v>19</v>
      </c>
      <c r="G128" t="s">
        <v>20</v>
      </c>
      <c r="H128" t="s">
        <v>21</v>
      </c>
      <c r="I128" t="s">
        <v>396</v>
      </c>
      <c r="J128" t="s">
        <v>397</v>
      </c>
      <c r="K128" s="3" t="s">
        <v>400</v>
      </c>
      <c r="L128" s="74">
        <v>2005</v>
      </c>
      <c r="M128" t="s">
        <v>21</v>
      </c>
      <c r="N128" t="s">
        <v>401</v>
      </c>
      <c r="O128" t="s">
        <v>21</v>
      </c>
    </row>
    <row r="129" spans="1:15" x14ac:dyDescent="0.25">
      <c r="A129" t="s">
        <v>371</v>
      </c>
      <c r="B129" t="s">
        <v>395</v>
      </c>
      <c r="C129" t="s">
        <v>16</v>
      </c>
      <c r="D129" t="s">
        <v>109</v>
      </c>
      <c r="E129" t="s">
        <v>18</v>
      </c>
      <c r="F129" t="s">
        <v>38</v>
      </c>
      <c r="G129" t="s">
        <v>20</v>
      </c>
      <c r="H129" t="s">
        <v>21</v>
      </c>
      <c r="I129" t="s">
        <v>402</v>
      </c>
      <c r="J129" t="s">
        <v>397</v>
      </c>
      <c r="K129" s="3" t="s">
        <v>403</v>
      </c>
      <c r="L129" s="74">
        <v>2007</v>
      </c>
      <c r="M129" t="s">
        <v>21</v>
      </c>
      <c r="N129" t="s">
        <v>404</v>
      </c>
      <c r="O129" t="s">
        <v>21</v>
      </c>
    </row>
    <row r="130" spans="1:15" x14ac:dyDescent="0.25">
      <c r="A130" t="s">
        <v>371</v>
      </c>
      <c r="B130" t="s">
        <v>395</v>
      </c>
      <c r="C130" t="s">
        <v>16</v>
      </c>
      <c r="D130" t="s">
        <v>109</v>
      </c>
      <c r="E130" t="s">
        <v>18</v>
      </c>
      <c r="F130" t="s">
        <v>38</v>
      </c>
      <c r="G130" t="s">
        <v>20</v>
      </c>
      <c r="H130" t="s">
        <v>21</v>
      </c>
      <c r="I130" t="s">
        <v>402</v>
      </c>
      <c r="J130" t="s">
        <v>397</v>
      </c>
      <c r="K130" s="3" t="s">
        <v>405</v>
      </c>
      <c r="L130" s="74">
        <v>2008</v>
      </c>
      <c r="M130" t="s">
        <v>21</v>
      </c>
      <c r="N130" t="s">
        <v>404</v>
      </c>
      <c r="O130" t="s">
        <v>21</v>
      </c>
    </row>
    <row r="131" spans="1:15" x14ac:dyDescent="0.25">
      <c r="A131" t="s">
        <v>371</v>
      </c>
      <c r="B131" t="s">
        <v>395</v>
      </c>
      <c r="C131" t="s">
        <v>16</v>
      </c>
      <c r="D131" t="s">
        <v>27</v>
      </c>
      <c r="E131" t="s">
        <v>18</v>
      </c>
      <c r="F131" t="s">
        <v>19</v>
      </c>
      <c r="G131" t="s">
        <v>20</v>
      </c>
      <c r="H131" t="s">
        <v>21</v>
      </c>
      <c r="I131" t="s">
        <v>406</v>
      </c>
      <c r="J131" t="s">
        <v>397</v>
      </c>
      <c r="K131" s="3" t="s">
        <v>407</v>
      </c>
      <c r="L131" s="74">
        <v>2005</v>
      </c>
      <c r="M131" t="s">
        <v>21</v>
      </c>
      <c r="N131" t="s">
        <v>408</v>
      </c>
      <c r="O131" t="s">
        <v>21</v>
      </c>
    </row>
    <row r="132" spans="1:15" x14ac:dyDescent="0.25">
      <c r="A132" t="s">
        <v>371</v>
      </c>
      <c r="B132" t="s">
        <v>395</v>
      </c>
      <c r="C132" t="s">
        <v>16</v>
      </c>
      <c r="D132" t="s">
        <v>17</v>
      </c>
      <c r="E132" t="s">
        <v>18</v>
      </c>
      <c r="F132" t="s">
        <v>19</v>
      </c>
      <c r="G132" t="s">
        <v>20</v>
      </c>
      <c r="H132" t="s">
        <v>21</v>
      </c>
      <c r="I132" t="s">
        <v>406</v>
      </c>
      <c r="J132" t="s">
        <v>397</v>
      </c>
      <c r="K132" s="3" t="s">
        <v>407</v>
      </c>
      <c r="L132" s="74">
        <v>2005</v>
      </c>
      <c r="M132" t="s">
        <v>21</v>
      </c>
      <c r="N132" t="s">
        <v>408</v>
      </c>
      <c r="O132" t="s">
        <v>21</v>
      </c>
    </row>
    <row r="133" spans="1:15" x14ac:dyDescent="0.25">
      <c r="A133" t="s">
        <v>371</v>
      </c>
      <c r="B133" t="s">
        <v>395</v>
      </c>
      <c r="C133" t="s">
        <v>16</v>
      </c>
      <c r="D133" t="s">
        <v>17</v>
      </c>
      <c r="E133" t="s">
        <v>18</v>
      </c>
      <c r="F133" t="s">
        <v>38</v>
      </c>
      <c r="G133" t="s">
        <v>20</v>
      </c>
      <c r="H133" t="s">
        <v>21</v>
      </c>
      <c r="I133" t="s">
        <v>406</v>
      </c>
      <c r="J133" t="s">
        <v>397</v>
      </c>
      <c r="K133" s="3" t="s">
        <v>409</v>
      </c>
      <c r="L133" s="74">
        <v>2008</v>
      </c>
      <c r="M133" t="s">
        <v>21</v>
      </c>
      <c r="N133" t="s">
        <v>408</v>
      </c>
      <c r="O133" t="s">
        <v>21</v>
      </c>
    </row>
    <row r="134" spans="1:15" x14ac:dyDescent="0.25">
      <c r="A134" t="s">
        <v>371</v>
      </c>
      <c r="B134" t="s">
        <v>395</v>
      </c>
      <c r="C134" t="s">
        <v>16</v>
      </c>
      <c r="D134" t="s">
        <v>27</v>
      </c>
      <c r="E134" t="s">
        <v>18</v>
      </c>
      <c r="F134" t="s">
        <v>19</v>
      </c>
      <c r="G134" t="s">
        <v>20</v>
      </c>
      <c r="H134" t="s">
        <v>21</v>
      </c>
      <c r="I134" t="s">
        <v>410</v>
      </c>
      <c r="J134" t="s">
        <v>397</v>
      </c>
      <c r="K134" s="3" t="s">
        <v>411</v>
      </c>
      <c r="L134" s="74">
        <v>2004</v>
      </c>
      <c r="M134" t="s">
        <v>21</v>
      </c>
      <c r="N134" t="s">
        <v>412</v>
      </c>
      <c r="O134" t="s">
        <v>21</v>
      </c>
    </row>
    <row r="135" spans="1:15" x14ac:dyDescent="0.25">
      <c r="A135" t="s">
        <v>371</v>
      </c>
      <c r="B135" t="s">
        <v>395</v>
      </c>
      <c r="C135" t="s">
        <v>16</v>
      </c>
      <c r="D135" t="s">
        <v>115</v>
      </c>
      <c r="E135" t="s">
        <v>28</v>
      </c>
      <c r="F135" t="s">
        <v>19</v>
      </c>
      <c r="G135" t="s">
        <v>20</v>
      </c>
      <c r="H135" t="s">
        <v>73</v>
      </c>
      <c r="I135" t="s">
        <v>413</v>
      </c>
      <c r="J135" t="s">
        <v>397</v>
      </c>
      <c r="K135" s="3" t="s">
        <v>414</v>
      </c>
      <c r="L135" s="74">
        <v>2003</v>
      </c>
      <c r="M135" t="s">
        <v>21</v>
      </c>
      <c r="N135" t="s">
        <v>415</v>
      </c>
      <c r="O135" t="s">
        <v>21</v>
      </c>
    </row>
    <row r="136" spans="1:15" x14ac:dyDescent="0.25">
      <c r="A136" t="s">
        <v>371</v>
      </c>
      <c r="B136" t="s">
        <v>395</v>
      </c>
      <c r="C136" t="s">
        <v>16</v>
      </c>
      <c r="D136" t="s">
        <v>17</v>
      </c>
      <c r="E136" t="s">
        <v>18</v>
      </c>
      <c r="F136" t="s">
        <v>38</v>
      </c>
      <c r="G136" t="s">
        <v>20</v>
      </c>
      <c r="H136" t="s">
        <v>21</v>
      </c>
      <c r="I136" t="s">
        <v>416</v>
      </c>
      <c r="J136" t="s">
        <v>397</v>
      </c>
      <c r="K136" s="3" t="s">
        <v>417</v>
      </c>
      <c r="L136" s="74">
        <v>2007</v>
      </c>
      <c r="M136" t="s">
        <v>21</v>
      </c>
      <c r="N136" t="s">
        <v>418</v>
      </c>
      <c r="O136" t="s">
        <v>21</v>
      </c>
    </row>
    <row r="137" spans="1:15" x14ac:dyDescent="0.25">
      <c r="A137" t="s">
        <v>371</v>
      </c>
      <c r="B137" t="s">
        <v>424</v>
      </c>
      <c r="C137" t="s">
        <v>16</v>
      </c>
      <c r="D137" t="s">
        <v>72</v>
      </c>
      <c r="E137" t="s">
        <v>28</v>
      </c>
      <c r="F137" t="s">
        <v>19</v>
      </c>
      <c r="G137" t="s">
        <v>20</v>
      </c>
      <c r="H137" t="s">
        <v>73</v>
      </c>
      <c r="I137" t="s">
        <v>425</v>
      </c>
      <c r="J137" t="s">
        <v>426</v>
      </c>
      <c r="K137" s="3" t="s">
        <v>427</v>
      </c>
      <c r="L137" s="74">
        <v>2002</v>
      </c>
      <c r="M137" t="s">
        <v>21</v>
      </c>
      <c r="N137" t="s">
        <v>428</v>
      </c>
      <c r="O137" t="s">
        <v>21</v>
      </c>
    </row>
    <row r="138" spans="1:15" x14ac:dyDescent="0.25">
      <c r="A138" t="s">
        <v>371</v>
      </c>
      <c r="B138" t="s">
        <v>429</v>
      </c>
      <c r="C138" t="s">
        <v>16</v>
      </c>
      <c r="D138" t="s">
        <v>109</v>
      </c>
      <c r="E138" t="s">
        <v>18</v>
      </c>
      <c r="F138" t="s">
        <v>38</v>
      </c>
      <c r="G138" t="s">
        <v>20</v>
      </c>
      <c r="H138" t="s">
        <v>21</v>
      </c>
      <c r="I138" t="s">
        <v>430</v>
      </c>
      <c r="J138" t="s">
        <v>431</v>
      </c>
      <c r="K138" s="3" t="s">
        <v>432</v>
      </c>
      <c r="L138" s="74">
        <v>2004</v>
      </c>
      <c r="M138" t="s">
        <v>21</v>
      </c>
      <c r="N138" t="s">
        <v>433</v>
      </c>
      <c r="O138" t="s">
        <v>21</v>
      </c>
    </row>
    <row r="139" spans="1:15" x14ac:dyDescent="0.25">
      <c r="A139" t="s">
        <v>371</v>
      </c>
      <c r="B139" t="s">
        <v>429</v>
      </c>
      <c r="C139" t="s">
        <v>16</v>
      </c>
      <c r="D139" t="s">
        <v>109</v>
      </c>
      <c r="E139" t="s">
        <v>18</v>
      </c>
      <c r="F139" t="s">
        <v>38</v>
      </c>
      <c r="G139" t="s">
        <v>20</v>
      </c>
      <c r="H139" t="s">
        <v>21</v>
      </c>
      <c r="I139" t="s">
        <v>430</v>
      </c>
      <c r="J139" t="s">
        <v>431</v>
      </c>
      <c r="K139" s="3" t="s">
        <v>438</v>
      </c>
      <c r="M139" t="s">
        <v>21</v>
      </c>
      <c r="N139" t="s">
        <v>433</v>
      </c>
      <c r="O139" t="s">
        <v>21</v>
      </c>
    </row>
    <row r="140" spans="1:15" x14ac:dyDescent="0.25">
      <c r="A140" t="s">
        <v>371</v>
      </c>
      <c r="B140" t="s">
        <v>429</v>
      </c>
      <c r="C140" t="s">
        <v>16</v>
      </c>
      <c r="D140" t="s">
        <v>109</v>
      </c>
      <c r="E140" t="s">
        <v>18</v>
      </c>
      <c r="F140" t="s">
        <v>38</v>
      </c>
      <c r="G140" t="s">
        <v>20</v>
      </c>
      <c r="H140" t="s">
        <v>21</v>
      </c>
      <c r="I140" t="s">
        <v>430</v>
      </c>
      <c r="J140" t="s">
        <v>431</v>
      </c>
      <c r="K140" s="3" t="s">
        <v>437</v>
      </c>
      <c r="M140" t="s">
        <v>21</v>
      </c>
      <c r="N140" t="s">
        <v>433</v>
      </c>
      <c r="O140" t="s">
        <v>21</v>
      </c>
    </row>
    <row r="141" spans="1:15" x14ac:dyDescent="0.25">
      <c r="A141" t="s">
        <v>371</v>
      </c>
      <c r="B141" t="s">
        <v>429</v>
      </c>
      <c r="C141" t="s">
        <v>16</v>
      </c>
      <c r="D141" t="s">
        <v>109</v>
      </c>
      <c r="E141" t="s">
        <v>18</v>
      </c>
      <c r="F141" t="s">
        <v>19</v>
      </c>
      <c r="G141" t="s">
        <v>20</v>
      </c>
      <c r="H141" t="s">
        <v>21</v>
      </c>
      <c r="I141" t="s">
        <v>430</v>
      </c>
      <c r="J141" t="s">
        <v>431</v>
      </c>
      <c r="K141" s="3" t="s">
        <v>434</v>
      </c>
      <c r="L141" s="74">
        <v>2006</v>
      </c>
      <c r="M141" t="s">
        <v>21</v>
      </c>
      <c r="N141" t="s">
        <v>433</v>
      </c>
      <c r="O141" t="s">
        <v>21</v>
      </c>
    </row>
    <row r="142" spans="1:15" x14ac:dyDescent="0.25">
      <c r="A142" t="s">
        <v>371</v>
      </c>
      <c r="B142" t="s">
        <v>429</v>
      </c>
      <c r="C142" t="s">
        <v>16</v>
      </c>
      <c r="D142" t="s">
        <v>109</v>
      </c>
      <c r="E142" t="s">
        <v>18</v>
      </c>
      <c r="F142" t="s">
        <v>19</v>
      </c>
      <c r="G142" t="s">
        <v>39</v>
      </c>
      <c r="H142" t="s">
        <v>21</v>
      </c>
      <c r="I142" t="s">
        <v>430</v>
      </c>
      <c r="J142" t="s">
        <v>431</v>
      </c>
      <c r="K142" s="3" t="s">
        <v>435</v>
      </c>
      <c r="L142" s="74">
        <v>2007</v>
      </c>
      <c r="M142" t="s">
        <v>435</v>
      </c>
      <c r="N142" t="s">
        <v>433</v>
      </c>
      <c r="O142" t="s">
        <v>21</v>
      </c>
    </row>
    <row r="143" spans="1:15" x14ac:dyDescent="0.25">
      <c r="A143" t="s">
        <v>439</v>
      </c>
      <c r="B143" t="s">
        <v>440</v>
      </c>
      <c r="C143" t="s">
        <v>16</v>
      </c>
      <c r="D143" t="s">
        <v>109</v>
      </c>
      <c r="E143" t="s">
        <v>18</v>
      </c>
      <c r="F143" t="s">
        <v>19</v>
      </c>
      <c r="G143" t="s">
        <v>20</v>
      </c>
      <c r="H143" t="s">
        <v>21</v>
      </c>
      <c r="I143" t="s">
        <v>441</v>
      </c>
      <c r="J143" t="s">
        <v>442</v>
      </c>
      <c r="K143" s="3" t="s">
        <v>443</v>
      </c>
      <c r="L143" s="74">
        <v>2005</v>
      </c>
      <c r="M143" t="s">
        <v>21</v>
      </c>
      <c r="N143" t="s">
        <v>444</v>
      </c>
      <c r="O143" t="s">
        <v>21</v>
      </c>
    </row>
    <row r="144" spans="1:15" x14ac:dyDescent="0.25">
      <c r="A144" t="s">
        <v>439</v>
      </c>
      <c r="B144" t="s">
        <v>445</v>
      </c>
      <c r="C144" t="s">
        <v>16</v>
      </c>
      <c r="D144" t="s">
        <v>27</v>
      </c>
      <c r="E144" t="s">
        <v>18</v>
      </c>
      <c r="F144" t="s">
        <v>19</v>
      </c>
      <c r="G144" t="s">
        <v>39</v>
      </c>
      <c r="H144" t="s">
        <v>21</v>
      </c>
      <c r="I144" t="s">
        <v>446</v>
      </c>
      <c r="J144" t="s">
        <v>447</v>
      </c>
      <c r="K144" s="3" t="s">
        <v>448</v>
      </c>
      <c r="L144" s="74">
        <v>2005</v>
      </c>
      <c r="M144" t="s">
        <v>448</v>
      </c>
      <c r="N144" t="s">
        <v>449</v>
      </c>
      <c r="O144" t="s">
        <v>21</v>
      </c>
    </row>
    <row r="145" spans="1:15" x14ac:dyDescent="0.25">
      <c r="A145" t="s">
        <v>439</v>
      </c>
      <c r="B145" t="s">
        <v>445</v>
      </c>
      <c r="C145" t="s">
        <v>16</v>
      </c>
      <c r="D145" t="s">
        <v>27</v>
      </c>
      <c r="E145" t="s">
        <v>18</v>
      </c>
      <c r="F145" t="s">
        <v>38</v>
      </c>
      <c r="G145" t="s">
        <v>20</v>
      </c>
      <c r="H145" t="s">
        <v>21</v>
      </c>
      <c r="I145" t="s">
        <v>450</v>
      </c>
      <c r="J145" t="s">
        <v>451</v>
      </c>
      <c r="K145" s="3" t="s">
        <v>452</v>
      </c>
      <c r="L145" s="74">
        <v>2004</v>
      </c>
      <c r="M145" t="s">
        <v>21</v>
      </c>
      <c r="N145" t="s">
        <v>453</v>
      </c>
      <c r="O145" t="s">
        <v>21</v>
      </c>
    </row>
    <row r="146" spans="1:15" x14ac:dyDescent="0.25">
      <c r="A146" t="s">
        <v>439</v>
      </c>
      <c r="B146" t="s">
        <v>445</v>
      </c>
      <c r="C146" t="s">
        <v>16</v>
      </c>
      <c r="D146" t="s">
        <v>27</v>
      </c>
      <c r="E146" t="s">
        <v>18</v>
      </c>
      <c r="F146" t="s">
        <v>38</v>
      </c>
      <c r="G146" t="s">
        <v>20</v>
      </c>
      <c r="H146" t="s">
        <v>21</v>
      </c>
      <c r="I146" t="s">
        <v>450</v>
      </c>
      <c r="J146" t="s">
        <v>451</v>
      </c>
      <c r="K146" s="3" t="s">
        <v>454</v>
      </c>
      <c r="L146" s="74">
        <v>2005</v>
      </c>
      <c r="M146" t="s">
        <v>21</v>
      </c>
      <c r="N146" t="s">
        <v>453</v>
      </c>
      <c r="O146" t="s">
        <v>21</v>
      </c>
    </row>
    <row r="147" spans="1:15" x14ac:dyDescent="0.25">
      <c r="A147" t="s">
        <v>439</v>
      </c>
      <c r="B147" t="s">
        <v>445</v>
      </c>
      <c r="C147" t="s">
        <v>16</v>
      </c>
      <c r="D147" t="s">
        <v>27</v>
      </c>
      <c r="E147" t="s">
        <v>18</v>
      </c>
      <c r="F147" t="s">
        <v>38</v>
      </c>
      <c r="G147" t="s">
        <v>20</v>
      </c>
      <c r="H147" t="s">
        <v>21</v>
      </c>
      <c r="I147" t="s">
        <v>450</v>
      </c>
      <c r="J147" t="s">
        <v>451</v>
      </c>
      <c r="K147" s="3" t="s">
        <v>455</v>
      </c>
      <c r="L147" s="74">
        <v>2006</v>
      </c>
      <c r="M147" t="s">
        <v>21</v>
      </c>
      <c r="N147" t="s">
        <v>453</v>
      </c>
      <c r="O147" t="s">
        <v>21</v>
      </c>
    </row>
    <row r="148" spans="1:15" x14ac:dyDescent="0.25">
      <c r="A148" t="s">
        <v>439</v>
      </c>
      <c r="B148" t="s">
        <v>445</v>
      </c>
      <c r="C148" t="s">
        <v>16</v>
      </c>
      <c r="D148" t="s">
        <v>17</v>
      </c>
      <c r="E148" t="s">
        <v>18</v>
      </c>
      <c r="F148" t="s">
        <v>38</v>
      </c>
      <c r="G148" t="s">
        <v>20</v>
      </c>
      <c r="H148" t="s">
        <v>21</v>
      </c>
      <c r="I148" t="s">
        <v>450</v>
      </c>
      <c r="J148" t="s">
        <v>451</v>
      </c>
      <c r="K148" s="3" t="s">
        <v>452</v>
      </c>
      <c r="L148" s="74">
        <v>2004</v>
      </c>
      <c r="M148" t="s">
        <v>21</v>
      </c>
      <c r="N148" t="s">
        <v>453</v>
      </c>
      <c r="O148" t="s">
        <v>21</v>
      </c>
    </row>
    <row r="149" spans="1:15" x14ac:dyDescent="0.25">
      <c r="A149" t="s">
        <v>439</v>
      </c>
      <c r="B149" t="s">
        <v>445</v>
      </c>
      <c r="C149" t="s">
        <v>16</v>
      </c>
      <c r="D149" t="s">
        <v>17</v>
      </c>
      <c r="E149" t="s">
        <v>18</v>
      </c>
      <c r="F149" t="s">
        <v>38</v>
      </c>
      <c r="G149" t="s">
        <v>20</v>
      </c>
      <c r="H149" t="s">
        <v>21</v>
      </c>
      <c r="I149" t="s">
        <v>450</v>
      </c>
      <c r="J149" t="s">
        <v>451</v>
      </c>
      <c r="K149" s="3" t="s">
        <v>454</v>
      </c>
      <c r="L149" s="74">
        <v>2005</v>
      </c>
      <c r="M149" t="s">
        <v>21</v>
      </c>
      <c r="N149" t="s">
        <v>453</v>
      </c>
      <c r="O149" t="s">
        <v>21</v>
      </c>
    </row>
    <row r="150" spans="1:15" x14ac:dyDescent="0.25">
      <c r="A150" t="s">
        <v>439</v>
      </c>
      <c r="B150" t="s">
        <v>445</v>
      </c>
      <c r="C150" t="s">
        <v>16</v>
      </c>
      <c r="D150" t="s">
        <v>17</v>
      </c>
      <c r="E150" t="s">
        <v>18</v>
      </c>
      <c r="F150" t="s">
        <v>38</v>
      </c>
      <c r="G150" t="s">
        <v>20</v>
      </c>
      <c r="H150" t="s">
        <v>21</v>
      </c>
      <c r="I150" t="s">
        <v>450</v>
      </c>
      <c r="J150" t="s">
        <v>451</v>
      </c>
      <c r="K150" s="3" t="s">
        <v>455</v>
      </c>
      <c r="L150" s="74">
        <v>2006</v>
      </c>
      <c r="M150" t="s">
        <v>21</v>
      </c>
      <c r="N150" t="s">
        <v>453</v>
      </c>
      <c r="O150" t="s">
        <v>21</v>
      </c>
    </row>
    <row r="151" spans="1:15" x14ac:dyDescent="0.25">
      <c r="A151" t="s">
        <v>439</v>
      </c>
      <c r="B151" t="s">
        <v>445</v>
      </c>
      <c r="C151" t="s">
        <v>16</v>
      </c>
      <c r="D151" t="s">
        <v>115</v>
      </c>
      <c r="E151" t="s">
        <v>28</v>
      </c>
      <c r="F151" t="s">
        <v>19</v>
      </c>
      <c r="G151" t="s">
        <v>20</v>
      </c>
      <c r="H151" t="s">
        <v>73</v>
      </c>
      <c r="I151" t="s">
        <v>457</v>
      </c>
      <c r="J151" t="s">
        <v>458</v>
      </c>
      <c r="K151" s="3" t="s">
        <v>459</v>
      </c>
      <c r="L151" s="74">
        <v>2002</v>
      </c>
      <c r="M151" t="s">
        <v>21</v>
      </c>
      <c r="N151" t="s">
        <v>460</v>
      </c>
      <c r="O151" t="s">
        <v>21</v>
      </c>
    </row>
    <row r="152" spans="1:15" x14ac:dyDescent="0.25">
      <c r="A152" t="s">
        <v>439</v>
      </c>
      <c r="B152" t="s">
        <v>445</v>
      </c>
      <c r="C152" t="s">
        <v>16</v>
      </c>
      <c r="D152" t="s">
        <v>115</v>
      </c>
      <c r="E152" t="s">
        <v>28</v>
      </c>
      <c r="F152" t="s">
        <v>19</v>
      </c>
      <c r="G152" t="s">
        <v>20</v>
      </c>
      <c r="H152" t="s">
        <v>73</v>
      </c>
      <c r="I152" t="s">
        <v>457</v>
      </c>
      <c r="J152" t="s">
        <v>458</v>
      </c>
      <c r="K152" s="3" t="s">
        <v>461</v>
      </c>
      <c r="L152" s="74">
        <v>2000</v>
      </c>
      <c r="M152" t="s">
        <v>21</v>
      </c>
      <c r="N152" t="s">
        <v>460</v>
      </c>
      <c r="O152" t="s">
        <v>21</v>
      </c>
    </row>
    <row r="153" spans="1:15" x14ac:dyDescent="0.25">
      <c r="A153" t="s">
        <v>439</v>
      </c>
      <c r="B153" t="s">
        <v>445</v>
      </c>
      <c r="C153" t="s">
        <v>16</v>
      </c>
      <c r="D153" t="s">
        <v>27</v>
      </c>
      <c r="E153" t="s">
        <v>28</v>
      </c>
      <c r="F153" t="s">
        <v>38</v>
      </c>
      <c r="G153" t="s">
        <v>20</v>
      </c>
      <c r="H153" t="s">
        <v>29</v>
      </c>
      <c r="I153" t="s">
        <v>457</v>
      </c>
      <c r="J153" t="s">
        <v>458</v>
      </c>
      <c r="K153" s="3" t="s">
        <v>465</v>
      </c>
      <c r="L153" s="74">
        <v>2001</v>
      </c>
      <c r="M153" t="s">
        <v>21</v>
      </c>
      <c r="N153" t="s">
        <v>460</v>
      </c>
      <c r="O153" t="s">
        <v>21</v>
      </c>
    </row>
    <row r="154" spans="1:15" x14ac:dyDescent="0.25">
      <c r="A154" t="s">
        <v>439</v>
      </c>
      <c r="B154" t="s">
        <v>445</v>
      </c>
      <c r="C154" t="s">
        <v>16</v>
      </c>
      <c r="D154" t="s">
        <v>17</v>
      </c>
      <c r="E154" t="s">
        <v>18</v>
      </c>
      <c r="F154" t="s">
        <v>19</v>
      </c>
      <c r="G154" t="s">
        <v>20</v>
      </c>
      <c r="H154" t="s">
        <v>21</v>
      </c>
      <c r="I154" t="s">
        <v>466</v>
      </c>
      <c r="J154" t="s">
        <v>458</v>
      </c>
      <c r="K154" s="3" t="s">
        <v>467</v>
      </c>
      <c r="L154" s="74">
        <v>2008</v>
      </c>
      <c r="M154" t="s">
        <v>21</v>
      </c>
      <c r="N154" t="s">
        <v>468</v>
      </c>
      <c r="O154" t="s">
        <v>21</v>
      </c>
    </row>
    <row r="155" spans="1:15" x14ac:dyDescent="0.25">
      <c r="A155" t="s">
        <v>439</v>
      </c>
      <c r="B155" t="s">
        <v>445</v>
      </c>
      <c r="C155" t="s">
        <v>16</v>
      </c>
      <c r="D155" t="s">
        <v>27</v>
      </c>
      <c r="E155" t="s">
        <v>18</v>
      </c>
      <c r="F155" t="s">
        <v>38</v>
      </c>
      <c r="G155" t="s">
        <v>20</v>
      </c>
      <c r="H155" t="s">
        <v>21</v>
      </c>
      <c r="I155" t="s">
        <v>470</v>
      </c>
      <c r="J155" t="s">
        <v>458</v>
      </c>
      <c r="K155" s="3" t="s">
        <v>471</v>
      </c>
      <c r="L155" s="74">
        <v>2005</v>
      </c>
      <c r="M155" t="s">
        <v>21</v>
      </c>
      <c r="N155" t="s">
        <v>472</v>
      </c>
      <c r="O155" t="s">
        <v>21</v>
      </c>
    </row>
    <row r="156" spans="1:15" x14ac:dyDescent="0.25">
      <c r="A156" t="s">
        <v>439</v>
      </c>
      <c r="B156" t="s">
        <v>479</v>
      </c>
      <c r="C156" t="s">
        <v>16</v>
      </c>
      <c r="D156" t="s">
        <v>17</v>
      </c>
      <c r="E156" t="s">
        <v>18</v>
      </c>
      <c r="F156" t="s">
        <v>38</v>
      </c>
      <c r="G156" t="s">
        <v>20</v>
      </c>
      <c r="H156" t="s">
        <v>21</v>
      </c>
      <c r="I156" t="s">
        <v>480</v>
      </c>
      <c r="J156" t="s">
        <v>481</v>
      </c>
      <c r="K156" s="3" t="s">
        <v>482</v>
      </c>
      <c r="L156" s="74">
        <v>2004</v>
      </c>
      <c r="M156" t="s">
        <v>21</v>
      </c>
      <c r="N156" t="s">
        <v>483</v>
      </c>
      <c r="O156" t="s">
        <v>21</v>
      </c>
    </row>
    <row r="157" spans="1:15" x14ac:dyDescent="0.25">
      <c r="A157" t="s">
        <v>439</v>
      </c>
      <c r="B157" t="s">
        <v>479</v>
      </c>
      <c r="C157" t="s">
        <v>16</v>
      </c>
      <c r="D157" t="s">
        <v>17</v>
      </c>
      <c r="E157" t="s">
        <v>18</v>
      </c>
      <c r="F157" t="s">
        <v>19</v>
      </c>
      <c r="G157" t="s">
        <v>20</v>
      </c>
      <c r="H157" t="s">
        <v>21</v>
      </c>
      <c r="I157" t="s">
        <v>480</v>
      </c>
      <c r="J157" t="s">
        <v>481</v>
      </c>
      <c r="K157" s="3" t="s">
        <v>484</v>
      </c>
      <c r="L157" s="74">
        <v>2006</v>
      </c>
      <c r="M157" t="s">
        <v>21</v>
      </c>
      <c r="N157" t="s">
        <v>483</v>
      </c>
      <c r="O157" t="s">
        <v>21</v>
      </c>
    </row>
    <row r="158" spans="1:15" x14ac:dyDescent="0.25">
      <c r="A158" t="s">
        <v>439</v>
      </c>
      <c r="B158" t="s">
        <v>479</v>
      </c>
      <c r="C158" t="s">
        <v>16</v>
      </c>
      <c r="D158" t="s">
        <v>109</v>
      </c>
      <c r="E158" t="s">
        <v>18</v>
      </c>
      <c r="F158" t="s">
        <v>38</v>
      </c>
      <c r="G158" t="s">
        <v>20</v>
      </c>
      <c r="H158" t="s">
        <v>21</v>
      </c>
      <c r="I158" t="s">
        <v>480</v>
      </c>
      <c r="J158" t="s">
        <v>481</v>
      </c>
      <c r="K158" s="3" t="s">
        <v>485</v>
      </c>
      <c r="L158" s="74">
        <v>2004</v>
      </c>
      <c r="M158" t="s">
        <v>21</v>
      </c>
      <c r="N158" t="s">
        <v>483</v>
      </c>
      <c r="O158" t="s">
        <v>21</v>
      </c>
    </row>
    <row r="159" spans="1:15" x14ac:dyDescent="0.25">
      <c r="A159" t="s">
        <v>439</v>
      </c>
      <c r="B159" t="s">
        <v>479</v>
      </c>
      <c r="C159" t="s">
        <v>16</v>
      </c>
      <c r="D159" t="s">
        <v>17</v>
      </c>
      <c r="E159" t="s">
        <v>28</v>
      </c>
      <c r="F159" t="s">
        <v>38</v>
      </c>
      <c r="G159" t="s">
        <v>20</v>
      </c>
      <c r="H159" t="s">
        <v>29</v>
      </c>
      <c r="I159" t="s">
        <v>480</v>
      </c>
      <c r="J159" t="s">
        <v>481</v>
      </c>
      <c r="K159" s="3" t="s">
        <v>486</v>
      </c>
      <c r="L159" s="74">
        <v>2001</v>
      </c>
      <c r="M159" t="s">
        <v>21</v>
      </c>
      <c r="N159" t="s">
        <v>483</v>
      </c>
      <c r="O159" t="s">
        <v>21</v>
      </c>
    </row>
    <row r="160" spans="1:15" x14ac:dyDescent="0.25">
      <c r="A160" t="s">
        <v>439</v>
      </c>
      <c r="B160" t="s">
        <v>479</v>
      </c>
      <c r="C160" t="s">
        <v>16</v>
      </c>
      <c r="D160" t="s">
        <v>17</v>
      </c>
      <c r="E160" t="s">
        <v>28</v>
      </c>
      <c r="F160" t="s">
        <v>38</v>
      </c>
      <c r="G160" t="s">
        <v>20</v>
      </c>
      <c r="H160" t="s">
        <v>29</v>
      </c>
      <c r="I160" t="s">
        <v>480</v>
      </c>
      <c r="J160" t="s">
        <v>481</v>
      </c>
      <c r="K160" s="3" t="s">
        <v>487</v>
      </c>
      <c r="L160" s="74">
        <v>2001</v>
      </c>
      <c r="M160" t="s">
        <v>21</v>
      </c>
      <c r="N160" t="s">
        <v>483</v>
      </c>
      <c r="O160" t="s">
        <v>21</v>
      </c>
    </row>
    <row r="161" spans="1:15" x14ac:dyDescent="0.25">
      <c r="A161" t="s">
        <v>439</v>
      </c>
      <c r="B161" t="s">
        <v>479</v>
      </c>
      <c r="C161" t="s">
        <v>16</v>
      </c>
      <c r="D161" t="s">
        <v>17</v>
      </c>
      <c r="E161" t="s">
        <v>28</v>
      </c>
      <c r="F161" t="s">
        <v>38</v>
      </c>
      <c r="G161" t="s">
        <v>20</v>
      </c>
      <c r="H161" t="s">
        <v>29</v>
      </c>
      <c r="I161" t="s">
        <v>480</v>
      </c>
      <c r="J161" t="s">
        <v>481</v>
      </c>
      <c r="K161" s="3" t="s">
        <v>488</v>
      </c>
      <c r="L161" s="74">
        <v>2003</v>
      </c>
      <c r="M161" t="s">
        <v>21</v>
      </c>
      <c r="N161" t="s">
        <v>483</v>
      </c>
      <c r="O161" t="s">
        <v>21</v>
      </c>
    </row>
    <row r="162" spans="1:15" x14ac:dyDescent="0.25">
      <c r="A162" t="s">
        <v>439</v>
      </c>
      <c r="B162" t="s">
        <v>479</v>
      </c>
      <c r="C162" t="s">
        <v>16</v>
      </c>
      <c r="D162" t="s">
        <v>27</v>
      </c>
      <c r="E162" t="s">
        <v>28</v>
      </c>
      <c r="F162" t="s">
        <v>19</v>
      </c>
      <c r="G162" t="s">
        <v>20</v>
      </c>
      <c r="H162" t="s">
        <v>29</v>
      </c>
      <c r="I162" t="s">
        <v>480</v>
      </c>
      <c r="J162" t="s">
        <v>481</v>
      </c>
      <c r="K162" s="3" t="s">
        <v>489</v>
      </c>
      <c r="L162" s="74">
        <v>2003</v>
      </c>
      <c r="M162" t="s">
        <v>21</v>
      </c>
      <c r="N162" t="s">
        <v>483</v>
      </c>
      <c r="O162" t="s">
        <v>21</v>
      </c>
    </row>
    <row r="163" spans="1:15" x14ac:dyDescent="0.25">
      <c r="A163" t="s">
        <v>439</v>
      </c>
      <c r="B163" t="s">
        <v>479</v>
      </c>
      <c r="C163" t="s">
        <v>16</v>
      </c>
      <c r="D163" t="s">
        <v>72</v>
      </c>
      <c r="E163" t="s">
        <v>28</v>
      </c>
      <c r="F163" t="s">
        <v>38</v>
      </c>
      <c r="G163" t="s">
        <v>20</v>
      </c>
      <c r="H163" t="s">
        <v>73</v>
      </c>
      <c r="I163" t="s">
        <v>480</v>
      </c>
      <c r="J163" t="s">
        <v>481</v>
      </c>
      <c r="K163" s="3" t="s">
        <v>490</v>
      </c>
      <c r="L163" s="74">
        <v>2003</v>
      </c>
      <c r="M163" t="s">
        <v>21</v>
      </c>
      <c r="N163" t="s">
        <v>483</v>
      </c>
      <c r="O163" t="s">
        <v>21</v>
      </c>
    </row>
    <row r="164" spans="1:15" x14ac:dyDescent="0.25">
      <c r="A164" t="s">
        <v>439</v>
      </c>
      <c r="B164" t="s">
        <v>479</v>
      </c>
      <c r="C164" t="s">
        <v>16</v>
      </c>
      <c r="D164" t="s">
        <v>72</v>
      </c>
      <c r="E164" t="s">
        <v>28</v>
      </c>
      <c r="F164" t="s">
        <v>38</v>
      </c>
      <c r="G164" t="s">
        <v>20</v>
      </c>
      <c r="H164" t="s">
        <v>73</v>
      </c>
      <c r="I164" t="s">
        <v>480</v>
      </c>
      <c r="J164" t="s">
        <v>481</v>
      </c>
      <c r="K164" s="3" t="s">
        <v>491</v>
      </c>
      <c r="L164" s="74">
        <v>2001</v>
      </c>
      <c r="M164" t="s">
        <v>21</v>
      </c>
      <c r="N164" t="s">
        <v>483</v>
      </c>
      <c r="O164" t="s">
        <v>21</v>
      </c>
    </row>
    <row r="165" spans="1:15" x14ac:dyDescent="0.25">
      <c r="A165" t="s">
        <v>439</v>
      </c>
      <c r="B165" t="s">
        <v>479</v>
      </c>
      <c r="C165" t="s">
        <v>16</v>
      </c>
      <c r="D165" t="s">
        <v>72</v>
      </c>
      <c r="E165" t="s">
        <v>28</v>
      </c>
      <c r="F165" t="s">
        <v>38</v>
      </c>
      <c r="G165" t="s">
        <v>20</v>
      </c>
      <c r="H165" t="s">
        <v>73</v>
      </c>
      <c r="I165" t="s">
        <v>480</v>
      </c>
      <c r="J165" t="s">
        <v>481</v>
      </c>
      <c r="K165" s="3" t="s">
        <v>492</v>
      </c>
      <c r="L165" s="74">
        <v>2000</v>
      </c>
      <c r="M165" t="s">
        <v>21</v>
      </c>
      <c r="N165" t="s">
        <v>483</v>
      </c>
      <c r="O165" t="s">
        <v>21</v>
      </c>
    </row>
    <row r="166" spans="1:15" x14ac:dyDescent="0.25">
      <c r="A166" t="s">
        <v>439</v>
      </c>
      <c r="B166" t="s">
        <v>479</v>
      </c>
      <c r="C166" t="s">
        <v>16</v>
      </c>
      <c r="D166" t="s">
        <v>72</v>
      </c>
      <c r="E166" t="s">
        <v>28</v>
      </c>
      <c r="F166" t="s">
        <v>38</v>
      </c>
      <c r="G166" t="s">
        <v>20</v>
      </c>
      <c r="H166" t="s">
        <v>73</v>
      </c>
      <c r="I166" t="s">
        <v>480</v>
      </c>
      <c r="J166" t="s">
        <v>481</v>
      </c>
      <c r="K166" s="3" t="s">
        <v>493</v>
      </c>
      <c r="L166" s="74">
        <v>2003</v>
      </c>
      <c r="M166" t="s">
        <v>21</v>
      </c>
      <c r="N166" t="s">
        <v>483</v>
      </c>
      <c r="O166" t="s">
        <v>21</v>
      </c>
    </row>
    <row r="167" spans="1:15" x14ac:dyDescent="0.25">
      <c r="A167" t="s">
        <v>439</v>
      </c>
      <c r="B167" t="s">
        <v>479</v>
      </c>
      <c r="C167" t="s">
        <v>16</v>
      </c>
      <c r="D167" t="s">
        <v>72</v>
      </c>
      <c r="E167" t="s">
        <v>28</v>
      </c>
      <c r="F167" t="s">
        <v>19</v>
      </c>
      <c r="G167" t="s">
        <v>20</v>
      </c>
      <c r="H167" t="s">
        <v>73</v>
      </c>
      <c r="I167" t="s">
        <v>480</v>
      </c>
      <c r="J167" t="s">
        <v>481</v>
      </c>
      <c r="K167" s="3" t="s">
        <v>494</v>
      </c>
      <c r="L167" s="74">
        <v>2003</v>
      </c>
      <c r="M167" t="s">
        <v>21</v>
      </c>
      <c r="N167" t="s">
        <v>483</v>
      </c>
      <c r="O167" t="s">
        <v>21</v>
      </c>
    </row>
    <row r="168" spans="1:15" x14ac:dyDescent="0.25">
      <c r="A168" t="s">
        <v>439</v>
      </c>
      <c r="B168" t="s">
        <v>479</v>
      </c>
      <c r="C168" t="s">
        <v>16</v>
      </c>
      <c r="D168" t="s">
        <v>17</v>
      </c>
      <c r="E168" t="s">
        <v>28</v>
      </c>
      <c r="F168" t="s">
        <v>19</v>
      </c>
      <c r="G168" t="s">
        <v>20</v>
      </c>
      <c r="H168" t="s">
        <v>29</v>
      </c>
      <c r="I168" t="s">
        <v>480</v>
      </c>
      <c r="J168" t="s">
        <v>481</v>
      </c>
      <c r="K168" s="3" t="s">
        <v>495</v>
      </c>
      <c r="L168" s="74">
        <v>2002</v>
      </c>
      <c r="M168" t="s">
        <v>21</v>
      </c>
      <c r="N168" t="s">
        <v>483</v>
      </c>
      <c r="O168" t="s">
        <v>21</v>
      </c>
    </row>
    <row r="169" spans="1:15" x14ac:dyDescent="0.25">
      <c r="A169" t="s">
        <v>439</v>
      </c>
      <c r="B169" t="s">
        <v>499</v>
      </c>
      <c r="C169" t="s">
        <v>16</v>
      </c>
      <c r="D169" t="s">
        <v>109</v>
      </c>
      <c r="E169" t="s">
        <v>18</v>
      </c>
      <c r="F169" t="s">
        <v>38</v>
      </c>
      <c r="G169" t="s">
        <v>20</v>
      </c>
      <c r="H169" t="s">
        <v>21</v>
      </c>
      <c r="I169" t="s">
        <v>500</v>
      </c>
      <c r="J169" t="s">
        <v>501</v>
      </c>
      <c r="K169" s="3" t="s">
        <v>502</v>
      </c>
      <c r="L169" s="74">
        <v>2006</v>
      </c>
      <c r="M169" t="s">
        <v>21</v>
      </c>
      <c r="N169" t="s">
        <v>503</v>
      </c>
      <c r="O169" t="s">
        <v>21</v>
      </c>
    </row>
    <row r="170" spans="1:15" x14ac:dyDescent="0.25">
      <c r="A170" t="s">
        <v>439</v>
      </c>
      <c r="B170" t="s">
        <v>504</v>
      </c>
      <c r="C170" t="s">
        <v>16</v>
      </c>
      <c r="D170" t="s">
        <v>115</v>
      </c>
      <c r="E170" t="s">
        <v>28</v>
      </c>
      <c r="F170" t="s">
        <v>19</v>
      </c>
      <c r="G170" t="s">
        <v>20</v>
      </c>
      <c r="H170" t="s">
        <v>73</v>
      </c>
      <c r="I170" t="s">
        <v>505</v>
      </c>
      <c r="J170" t="s">
        <v>506</v>
      </c>
      <c r="K170" s="3" t="s">
        <v>511</v>
      </c>
      <c r="L170" s="74">
        <v>2001</v>
      </c>
      <c r="M170" t="s">
        <v>21</v>
      </c>
      <c r="N170" t="s">
        <v>508</v>
      </c>
      <c r="O170" t="s">
        <v>21</v>
      </c>
    </row>
    <row r="171" spans="1:15" x14ac:dyDescent="0.25">
      <c r="A171" t="s">
        <v>439</v>
      </c>
      <c r="B171" t="s">
        <v>504</v>
      </c>
      <c r="C171" t="s">
        <v>16</v>
      </c>
      <c r="D171" t="s">
        <v>27</v>
      </c>
      <c r="E171" t="s">
        <v>18</v>
      </c>
      <c r="F171" t="s">
        <v>38</v>
      </c>
      <c r="G171" t="s">
        <v>20</v>
      </c>
      <c r="H171" t="s">
        <v>21</v>
      </c>
      <c r="I171" t="s">
        <v>505</v>
      </c>
      <c r="J171" t="s">
        <v>506</v>
      </c>
      <c r="K171" s="3" t="s">
        <v>512</v>
      </c>
      <c r="L171" s="74">
        <v>2004</v>
      </c>
      <c r="M171" t="s">
        <v>21</v>
      </c>
      <c r="N171" t="s">
        <v>508</v>
      </c>
      <c r="O171" t="s">
        <v>21</v>
      </c>
    </row>
    <row r="172" spans="1:15" x14ac:dyDescent="0.25">
      <c r="A172" t="s">
        <v>439</v>
      </c>
      <c r="B172" t="s">
        <v>504</v>
      </c>
      <c r="C172" t="s">
        <v>16</v>
      </c>
      <c r="D172" t="s">
        <v>27</v>
      </c>
      <c r="E172" t="s">
        <v>28</v>
      </c>
      <c r="F172" t="s">
        <v>38</v>
      </c>
      <c r="G172" t="s">
        <v>20</v>
      </c>
      <c r="H172" t="s">
        <v>29</v>
      </c>
      <c r="I172" t="s">
        <v>505</v>
      </c>
      <c r="J172" t="s">
        <v>506</v>
      </c>
      <c r="K172" s="3" t="s">
        <v>507</v>
      </c>
      <c r="L172" s="74">
        <v>2003</v>
      </c>
      <c r="M172" t="s">
        <v>21</v>
      </c>
      <c r="N172" t="s">
        <v>508</v>
      </c>
      <c r="O172" t="s">
        <v>21</v>
      </c>
    </row>
    <row r="173" spans="1:15" x14ac:dyDescent="0.25">
      <c r="A173" t="s">
        <v>439</v>
      </c>
      <c r="B173" t="s">
        <v>504</v>
      </c>
      <c r="C173" t="s">
        <v>16</v>
      </c>
      <c r="D173" t="s">
        <v>17</v>
      </c>
      <c r="E173" t="s">
        <v>18</v>
      </c>
      <c r="F173" t="s">
        <v>38</v>
      </c>
      <c r="G173" t="s">
        <v>20</v>
      </c>
      <c r="H173" t="s">
        <v>21</v>
      </c>
      <c r="I173" t="s">
        <v>517</v>
      </c>
      <c r="J173" t="s">
        <v>506</v>
      </c>
      <c r="K173" s="3" t="s">
        <v>518</v>
      </c>
      <c r="L173" s="74">
        <v>2006</v>
      </c>
      <c r="M173" t="s">
        <v>21</v>
      </c>
      <c r="N173" t="s">
        <v>519</v>
      </c>
      <c r="O173" t="s">
        <v>21</v>
      </c>
    </row>
    <row r="174" spans="1:15" x14ac:dyDescent="0.25">
      <c r="A174" t="s">
        <v>439</v>
      </c>
      <c r="B174" t="s">
        <v>504</v>
      </c>
      <c r="C174" t="s">
        <v>16</v>
      </c>
      <c r="D174" t="s">
        <v>27</v>
      </c>
      <c r="E174" t="s">
        <v>18</v>
      </c>
      <c r="F174" t="s">
        <v>19</v>
      </c>
      <c r="G174" t="s">
        <v>20</v>
      </c>
      <c r="H174" t="s">
        <v>21</v>
      </c>
      <c r="I174" t="s">
        <v>520</v>
      </c>
      <c r="J174" t="s">
        <v>506</v>
      </c>
      <c r="K174" s="3" t="s">
        <v>521</v>
      </c>
      <c r="L174" s="74">
        <v>2005</v>
      </c>
      <c r="M174" t="s">
        <v>21</v>
      </c>
      <c r="N174" t="s">
        <v>522</v>
      </c>
      <c r="O174" t="s">
        <v>21</v>
      </c>
    </row>
    <row r="175" spans="1:15" x14ac:dyDescent="0.25">
      <c r="A175" t="s">
        <v>439</v>
      </c>
      <c r="B175" t="s">
        <v>504</v>
      </c>
      <c r="C175" t="s">
        <v>16</v>
      </c>
      <c r="D175" t="s">
        <v>115</v>
      </c>
      <c r="E175" t="s">
        <v>28</v>
      </c>
      <c r="F175" t="s">
        <v>38</v>
      </c>
      <c r="G175" t="s">
        <v>20</v>
      </c>
      <c r="H175" t="s">
        <v>73</v>
      </c>
      <c r="I175" t="s">
        <v>527</v>
      </c>
      <c r="J175" t="s">
        <v>506</v>
      </c>
      <c r="K175" s="3" t="s">
        <v>528</v>
      </c>
      <c r="L175" s="74">
        <v>2000</v>
      </c>
      <c r="M175" t="s">
        <v>21</v>
      </c>
      <c r="N175" t="s">
        <v>529</v>
      </c>
      <c r="O175" t="s">
        <v>21</v>
      </c>
    </row>
    <row r="176" spans="1:15" x14ac:dyDescent="0.25">
      <c r="A176" t="s">
        <v>439</v>
      </c>
      <c r="B176" t="s">
        <v>504</v>
      </c>
      <c r="C176" t="s">
        <v>16</v>
      </c>
      <c r="D176" t="s">
        <v>115</v>
      </c>
      <c r="E176" t="s">
        <v>28</v>
      </c>
      <c r="F176" t="s">
        <v>38</v>
      </c>
      <c r="G176" t="s">
        <v>20</v>
      </c>
      <c r="H176" t="s">
        <v>73</v>
      </c>
      <c r="I176" t="s">
        <v>527</v>
      </c>
      <c r="J176" t="s">
        <v>506</v>
      </c>
      <c r="K176" s="3" t="s">
        <v>530</v>
      </c>
      <c r="L176" s="74">
        <v>2001</v>
      </c>
      <c r="M176" t="s">
        <v>21</v>
      </c>
      <c r="N176" t="s">
        <v>529</v>
      </c>
      <c r="O176" t="s">
        <v>21</v>
      </c>
    </row>
    <row r="177" spans="1:15" x14ac:dyDescent="0.25">
      <c r="A177" t="s">
        <v>439</v>
      </c>
      <c r="B177" t="s">
        <v>504</v>
      </c>
      <c r="C177" t="s">
        <v>16</v>
      </c>
      <c r="D177" t="s">
        <v>27</v>
      </c>
      <c r="E177" t="s">
        <v>28</v>
      </c>
      <c r="F177" t="s">
        <v>38</v>
      </c>
      <c r="G177" t="s">
        <v>20</v>
      </c>
      <c r="H177" t="s">
        <v>29</v>
      </c>
      <c r="I177" t="s">
        <v>527</v>
      </c>
      <c r="J177" t="s">
        <v>506</v>
      </c>
      <c r="K177" s="3" t="s">
        <v>534</v>
      </c>
      <c r="L177" s="74">
        <v>2002</v>
      </c>
      <c r="M177" t="s">
        <v>21</v>
      </c>
      <c r="N177" t="s">
        <v>529</v>
      </c>
      <c r="O177" t="s">
        <v>21</v>
      </c>
    </row>
    <row r="178" spans="1:15" x14ac:dyDescent="0.25">
      <c r="A178" t="s">
        <v>439</v>
      </c>
      <c r="B178" t="s">
        <v>504</v>
      </c>
      <c r="C178" t="s">
        <v>16</v>
      </c>
      <c r="D178" t="s">
        <v>27</v>
      </c>
      <c r="E178" t="s">
        <v>28</v>
      </c>
      <c r="F178" t="s">
        <v>38</v>
      </c>
      <c r="G178" t="s">
        <v>20</v>
      </c>
      <c r="H178" t="s">
        <v>29</v>
      </c>
      <c r="I178" t="s">
        <v>527</v>
      </c>
      <c r="J178" t="s">
        <v>506</v>
      </c>
      <c r="K178" s="3" t="s">
        <v>536</v>
      </c>
      <c r="L178" s="74">
        <v>2003</v>
      </c>
      <c r="M178" t="s">
        <v>21</v>
      </c>
      <c r="N178" t="s">
        <v>529</v>
      </c>
      <c r="O178" t="s">
        <v>21</v>
      </c>
    </row>
    <row r="179" spans="1:15" x14ac:dyDescent="0.25">
      <c r="A179" t="s">
        <v>439</v>
      </c>
      <c r="B179" t="s">
        <v>504</v>
      </c>
      <c r="C179" t="s">
        <v>16</v>
      </c>
      <c r="D179" t="s">
        <v>27</v>
      </c>
      <c r="E179" t="s">
        <v>28</v>
      </c>
      <c r="F179" t="s">
        <v>19</v>
      </c>
      <c r="G179" t="s">
        <v>20</v>
      </c>
      <c r="H179" t="s">
        <v>29</v>
      </c>
      <c r="I179" t="s">
        <v>527</v>
      </c>
      <c r="J179" t="s">
        <v>506</v>
      </c>
      <c r="K179" s="3" t="s">
        <v>537</v>
      </c>
      <c r="L179" s="74">
        <v>2003</v>
      </c>
      <c r="M179" t="s">
        <v>21</v>
      </c>
      <c r="N179" t="s">
        <v>529</v>
      </c>
      <c r="O179" t="s">
        <v>21</v>
      </c>
    </row>
    <row r="180" spans="1:15" x14ac:dyDescent="0.25">
      <c r="A180" t="s">
        <v>439</v>
      </c>
      <c r="B180" t="s">
        <v>504</v>
      </c>
      <c r="C180" t="s">
        <v>16</v>
      </c>
      <c r="D180" t="s">
        <v>17</v>
      </c>
      <c r="E180" t="s">
        <v>28</v>
      </c>
      <c r="F180" t="s">
        <v>38</v>
      </c>
      <c r="G180" t="s">
        <v>20</v>
      </c>
      <c r="H180" t="s">
        <v>29</v>
      </c>
      <c r="I180" t="s">
        <v>527</v>
      </c>
      <c r="J180" t="s">
        <v>506</v>
      </c>
      <c r="K180" s="3" t="s">
        <v>538</v>
      </c>
      <c r="L180" s="74">
        <v>2003</v>
      </c>
      <c r="M180" t="s">
        <v>21</v>
      </c>
      <c r="N180" t="s">
        <v>529</v>
      </c>
      <c r="O180" t="s">
        <v>21</v>
      </c>
    </row>
    <row r="181" spans="1:15" x14ac:dyDescent="0.25">
      <c r="A181" t="s">
        <v>439</v>
      </c>
      <c r="B181" t="s">
        <v>504</v>
      </c>
      <c r="C181" t="s">
        <v>16</v>
      </c>
      <c r="D181" t="s">
        <v>17</v>
      </c>
      <c r="E181" t="s">
        <v>28</v>
      </c>
      <c r="F181" t="s">
        <v>19</v>
      </c>
      <c r="G181" t="s">
        <v>20</v>
      </c>
      <c r="H181" t="s">
        <v>29</v>
      </c>
      <c r="I181" t="s">
        <v>527</v>
      </c>
      <c r="J181" t="s">
        <v>506</v>
      </c>
      <c r="K181" s="3" t="s">
        <v>537</v>
      </c>
      <c r="L181" s="74">
        <v>2003</v>
      </c>
      <c r="M181" t="s">
        <v>21</v>
      </c>
      <c r="N181" t="s">
        <v>529</v>
      </c>
      <c r="O181" t="s">
        <v>21</v>
      </c>
    </row>
    <row r="182" spans="1:15" x14ac:dyDescent="0.25">
      <c r="A182" t="s">
        <v>439</v>
      </c>
      <c r="B182" t="s">
        <v>504</v>
      </c>
      <c r="C182" t="s">
        <v>16</v>
      </c>
      <c r="D182" t="s">
        <v>115</v>
      </c>
      <c r="E182" t="s">
        <v>28</v>
      </c>
      <c r="F182" t="s">
        <v>38</v>
      </c>
      <c r="G182" t="s">
        <v>20</v>
      </c>
      <c r="H182" t="s">
        <v>73</v>
      </c>
      <c r="I182" t="s">
        <v>527</v>
      </c>
      <c r="J182" t="s">
        <v>506</v>
      </c>
      <c r="K182" s="3" t="s">
        <v>541</v>
      </c>
      <c r="L182" s="74">
        <v>2003</v>
      </c>
      <c r="M182" t="s">
        <v>21</v>
      </c>
      <c r="N182" t="s">
        <v>540</v>
      </c>
      <c r="O182" t="s">
        <v>21</v>
      </c>
    </row>
    <row r="183" spans="1:15" x14ac:dyDescent="0.25">
      <c r="A183" t="s">
        <v>439</v>
      </c>
      <c r="B183" t="s">
        <v>504</v>
      </c>
      <c r="C183" t="s">
        <v>16</v>
      </c>
      <c r="D183" t="s">
        <v>27</v>
      </c>
      <c r="E183" t="s">
        <v>18</v>
      </c>
      <c r="F183" t="s">
        <v>19</v>
      </c>
      <c r="G183" t="s">
        <v>20</v>
      </c>
      <c r="H183" t="s">
        <v>21</v>
      </c>
      <c r="I183" t="s">
        <v>527</v>
      </c>
      <c r="J183" t="s">
        <v>506</v>
      </c>
      <c r="K183" s="3" t="s">
        <v>542</v>
      </c>
      <c r="L183" s="74">
        <v>2004</v>
      </c>
      <c r="M183" t="s">
        <v>21</v>
      </c>
      <c r="N183" t="s">
        <v>540</v>
      </c>
      <c r="O183" t="s">
        <v>21</v>
      </c>
    </row>
    <row r="184" spans="1:15" x14ac:dyDescent="0.25">
      <c r="A184" t="s">
        <v>439</v>
      </c>
      <c r="B184" t="s">
        <v>504</v>
      </c>
      <c r="C184" t="s">
        <v>16</v>
      </c>
      <c r="D184" t="s">
        <v>27</v>
      </c>
      <c r="E184" t="s">
        <v>28</v>
      </c>
      <c r="F184" t="s">
        <v>38</v>
      </c>
      <c r="G184" t="s">
        <v>20</v>
      </c>
      <c r="H184" t="s">
        <v>29</v>
      </c>
      <c r="I184" t="s">
        <v>527</v>
      </c>
      <c r="J184" t="s">
        <v>506</v>
      </c>
      <c r="K184" s="3" t="s">
        <v>538</v>
      </c>
      <c r="L184" s="74">
        <v>2003</v>
      </c>
      <c r="M184" t="s">
        <v>21</v>
      </c>
      <c r="N184" t="s">
        <v>540</v>
      </c>
      <c r="O184" t="s">
        <v>21</v>
      </c>
    </row>
    <row r="185" spans="1:15" x14ac:dyDescent="0.25">
      <c r="A185" t="s">
        <v>439</v>
      </c>
      <c r="B185" t="s">
        <v>543</v>
      </c>
      <c r="C185" t="s">
        <v>16</v>
      </c>
      <c r="D185" t="s">
        <v>109</v>
      </c>
      <c r="E185" t="s">
        <v>18</v>
      </c>
      <c r="F185" t="s">
        <v>19</v>
      </c>
      <c r="G185" t="s">
        <v>20</v>
      </c>
      <c r="H185" t="s">
        <v>21</v>
      </c>
      <c r="I185" t="s">
        <v>544</v>
      </c>
      <c r="J185" t="s">
        <v>545</v>
      </c>
      <c r="K185" s="3" t="s">
        <v>546</v>
      </c>
      <c r="L185" s="74">
        <v>2007</v>
      </c>
      <c r="M185" t="s">
        <v>21</v>
      </c>
      <c r="N185" t="s">
        <v>547</v>
      </c>
      <c r="O185" t="s">
        <v>21</v>
      </c>
    </row>
    <row r="186" spans="1:15" x14ac:dyDescent="0.25">
      <c r="A186" t="s">
        <v>439</v>
      </c>
      <c r="B186" t="s">
        <v>543</v>
      </c>
      <c r="C186" t="s">
        <v>16</v>
      </c>
      <c r="D186" t="s">
        <v>72</v>
      </c>
      <c r="E186" t="s">
        <v>28</v>
      </c>
      <c r="F186" t="s">
        <v>19</v>
      </c>
      <c r="G186" t="s">
        <v>20</v>
      </c>
      <c r="H186" t="s">
        <v>73</v>
      </c>
      <c r="I186" t="s">
        <v>548</v>
      </c>
      <c r="J186" t="s">
        <v>545</v>
      </c>
      <c r="K186" s="3" t="s">
        <v>549</v>
      </c>
      <c r="L186" s="74">
        <v>2003</v>
      </c>
      <c r="M186" t="s">
        <v>21</v>
      </c>
      <c r="N186" t="s">
        <v>550</v>
      </c>
      <c r="O186" t="s">
        <v>21</v>
      </c>
    </row>
    <row r="187" spans="1:15" x14ac:dyDescent="0.25">
      <c r="A187" t="s">
        <v>439</v>
      </c>
      <c r="B187" t="s">
        <v>543</v>
      </c>
      <c r="C187" t="s">
        <v>16</v>
      </c>
      <c r="D187" t="s">
        <v>109</v>
      </c>
      <c r="E187" t="s">
        <v>18</v>
      </c>
      <c r="F187" t="s">
        <v>38</v>
      </c>
      <c r="G187" t="s">
        <v>20</v>
      </c>
      <c r="H187" t="s">
        <v>21</v>
      </c>
      <c r="I187" t="s">
        <v>551</v>
      </c>
      <c r="J187" t="s">
        <v>552</v>
      </c>
      <c r="K187" s="3" t="s">
        <v>553</v>
      </c>
      <c r="L187" s="74">
        <v>2006</v>
      </c>
      <c r="M187" t="s">
        <v>21</v>
      </c>
      <c r="N187" t="s">
        <v>554</v>
      </c>
      <c r="O187" t="s">
        <v>21</v>
      </c>
    </row>
    <row r="188" spans="1:15" x14ac:dyDescent="0.25">
      <c r="A188" t="s">
        <v>439</v>
      </c>
      <c r="B188" t="s">
        <v>543</v>
      </c>
      <c r="C188" t="s">
        <v>16</v>
      </c>
      <c r="D188" t="s">
        <v>17</v>
      </c>
      <c r="E188" t="s">
        <v>18</v>
      </c>
      <c r="F188" t="s">
        <v>19</v>
      </c>
      <c r="G188" t="s">
        <v>20</v>
      </c>
      <c r="H188" t="s">
        <v>21</v>
      </c>
      <c r="I188" t="s">
        <v>551</v>
      </c>
      <c r="J188" t="s">
        <v>552</v>
      </c>
      <c r="K188" s="3" t="s">
        <v>555</v>
      </c>
      <c r="L188" s="74">
        <v>2008</v>
      </c>
      <c r="M188" t="s">
        <v>21</v>
      </c>
      <c r="N188" t="s">
        <v>554</v>
      </c>
      <c r="O188" t="s">
        <v>21</v>
      </c>
    </row>
    <row r="189" spans="1:15" x14ac:dyDescent="0.25">
      <c r="A189" t="s">
        <v>556</v>
      </c>
      <c r="B189" t="s">
        <v>557</v>
      </c>
      <c r="C189" t="s">
        <v>16</v>
      </c>
      <c r="D189" t="s">
        <v>115</v>
      </c>
      <c r="E189" t="s">
        <v>28</v>
      </c>
      <c r="F189" t="s">
        <v>38</v>
      </c>
      <c r="G189" t="s">
        <v>20</v>
      </c>
      <c r="H189" t="s">
        <v>73</v>
      </c>
      <c r="I189" t="s">
        <v>558</v>
      </c>
      <c r="J189" t="s">
        <v>557</v>
      </c>
      <c r="K189" s="3" t="s">
        <v>559</v>
      </c>
      <c r="L189" s="74">
        <v>2002</v>
      </c>
      <c r="M189" t="s">
        <v>21</v>
      </c>
      <c r="N189" t="s">
        <v>560</v>
      </c>
      <c r="O189" t="s">
        <v>21</v>
      </c>
    </row>
    <row r="190" spans="1:15" x14ac:dyDescent="0.25">
      <c r="A190" t="s">
        <v>556</v>
      </c>
      <c r="B190" t="s">
        <v>557</v>
      </c>
      <c r="C190" t="s">
        <v>16</v>
      </c>
      <c r="D190" t="s">
        <v>17</v>
      </c>
      <c r="E190" t="s">
        <v>28</v>
      </c>
      <c r="F190" t="s">
        <v>19</v>
      </c>
      <c r="G190" t="s">
        <v>20</v>
      </c>
      <c r="H190" t="s">
        <v>29</v>
      </c>
      <c r="I190" t="s">
        <v>561</v>
      </c>
      <c r="J190" t="s">
        <v>557</v>
      </c>
      <c r="K190" s="3" t="s">
        <v>562</v>
      </c>
      <c r="L190" s="74">
        <v>2003</v>
      </c>
      <c r="M190" t="s">
        <v>21</v>
      </c>
      <c r="N190" t="s">
        <v>563</v>
      </c>
      <c r="O190" t="s">
        <v>21</v>
      </c>
    </row>
    <row r="191" spans="1:15" x14ac:dyDescent="0.25">
      <c r="A191" t="s">
        <v>556</v>
      </c>
      <c r="B191" t="s">
        <v>564</v>
      </c>
      <c r="C191" t="s">
        <v>16</v>
      </c>
      <c r="D191" t="s">
        <v>27</v>
      </c>
      <c r="E191" t="s">
        <v>18</v>
      </c>
      <c r="F191" t="s">
        <v>38</v>
      </c>
      <c r="G191" t="s">
        <v>20</v>
      </c>
      <c r="H191" t="s">
        <v>21</v>
      </c>
      <c r="I191" t="s">
        <v>565</v>
      </c>
      <c r="J191" t="s">
        <v>564</v>
      </c>
      <c r="K191" s="3" t="s">
        <v>566</v>
      </c>
      <c r="L191" s="74">
        <v>2005</v>
      </c>
      <c r="M191" t="s">
        <v>21</v>
      </c>
      <c r="N191" t="s">
        <v>567</v>
      </c>
      <c r="O191" t="s">
        <v>21</v>
      </c>
    </row>
    <row r="192" spans="1:15" x14ac:dyDescent="0.25">
      <c r="A192" t="s">
        <v>556</v>
      </c>
      <c r="B192" t="s">
        <v>564</v>
      </c>
      <c r="C192" t="s">
        <v>16</v>
      </c>
      <c r="D192" t="s">
        <v>115</v>
      </c>
      <c r="E192" t="s">
        <v>28</v>
      </c>
      <c r="F192" t="s">
        <v>38</v>
      </c>
      <c r="G192" t="s">
        <v>20</v>
      </c>
      <c r="H192" t="s">
        <v>73</v>
      </c>
      <c r="I192" t="s">
        <v>568</v>
      </c>
      <c r="J192" t="s">
        <v>564</v>
      </c>
      <c r="K192" s="3" t="s">
        <v>569</v>
      </c>
      <c r="L192" s="74">
        <v>2001</v>
      </c>
      <c r="M192" t="s">
        <v>21</v>
      </c>
      <c r="N192" t="s">
        <v>570</v>
      </c>
      <c r="O192" t="s">
        <v>21</v>
      </c>
    </row>
    <row r="193" spans="1:15" x14ac:dyDescent="0.25">
      <c r="A193" t="s">
        <v>556</v>
      </c>
      <c r="B193" t="s">
        <v>564</v>
      </c>
      <c r="C193" t="s">
        <v>16</v>
      </c>
      <c r="D193" t="s">
        <v>72</v>
      </c>
      <c r="E193" t="s">
        <v>28</v>
      </c>
      <c r="F193" t="s">
        <v>38</v>
      </c>
      <c r="G193" t="s">
        <v>20</v>
      </c>
      <c r="H193" t="s">
        <v>73</v>
      </c>
      <c r="I193" t="s">
        <v>571</v>
      </c>
      <c r="J193" t="s">
        <v>564</v>
      </c>
      <c r="K193" s="3" t="s">
        <v>572</v>
      </c>
      <c r="L193" s="74">
        <v>2001</v>
      </c>
      <c r="M193" t="s">
        <v>21</v>
      </c>
      <c r="N193" t="s">
        <v>573</v>
      </c>
      <c r="O193" t="s">
        <v>21</v>
      </c>
    </row>
    <row r="194" spans="1:15" x14ac:dyDescent="0.25">
      <c r="A194" t="s">
        <v>556</v>
      </c>
      <c r="B194" t="s">
        <v>564</v>
      </c>
      <c r="C194" t="s">
        <v>16</v>
      </c>
      <c r="D194" t="s">
        <v>109</v>
      </c>
      <c r="E194" t="s">
        <v>18</v>
      </c>
      <c r="F194" t="s">
        <v>19</v>
      </c>
      <c r="G194" t="s">
        <v>20</v>
      </c>
      <c r="H194" t="s">
        <v>21</v>
      </c>
      <c r="I194" t="s">
        <v>574</v>
      </c>
      <c r="J194" t="s">
        <v>564</v>
      </c>
      <c r="K194" s="3" t="s">
        <v>575</v>
      </c>
      <c r="L194" s="74">
        <v>2007</v>
      </c>
      <c r="M194" t="s">
        <v>21</v>
      </c>
      <c r="N194" t="s">
        <v>576</v>
      </c>
      <c r="O194" t="s">
        <v>21</v>
      </c>
    </row>
    <row r="195" spans="1:15" x14ac:dyDescent="0.25">
      <c r="A195" t="s">
        <v>556</v>
      </c>
      <c r="B195" t="s">
        <v>577</v>
      </c>
      <c r="C195" t="s">
        <v>16</v>
      </c>
      <c r="D195" t="s">
        <v>27</v>
      </c>
      <c r="E195" t="s">
        <v>28</v>
      </c>
      <c r="F195" t="s">
        <v>19</v>
      </c>
      <c r="G195" t="s">
        <v>20</v>
      </c>
      <c r="H195" t="s">
        <v>29</v>
      </c>
      <c r="I195" t="s">
        <v>578</v>
      </c>
      <c r="J195" t="s">
        <v>577</v>
      </c>
      <c r="K195" s="3" t="s">
        <v>579</v>
      </c>
      <c r="L195" s="74">
        <v>2003</v>
      </c>
      <c r="M195" t="s">
        <v>21</v>
      </c>
      <c r="N195" t="s">
        <v>580</v>
      </c>
      <c r="O195" t="s">
        <v>21</v>
      </c>
    </row>
    <row r="196" spans="1:15" x14ac:dyDescent="0.25">
      <c r="A196" t="s">
        <v>556</v>
      </c>
      <c r="B196" t="s">
        <v>577</v>
      </c>
      <c r="C196" t="s">
        <v>16</v>
      </c>
      <c r="D196" t="s">
        <v>72</v>
      </c>
      <c r="E196" t="s">
        <v>28</v>
      </c>
      <c r="F196" t="s">
        <v>19</v>
      </c>
      <c r="G196" t="s">
        <v>20</v>
      </c>
      <c r="H196" t="s">
        <v>73</v>
      </c>
      <c r="I196" t="s">
        <v>581</v>
      </c>
      <c r="J196" t="s">
        <v>577</v>
      </c>
      <c r="K196" s="3" t="s">
        <v>582</v>
      </c>
      <c r="L196" s="74">
        <v>2003</v>
      </c>
      <c r="M196" t="s">
        <v>21</v>
      </c>
      <c r="N196" t="s">
        <v>583</v>
      </c>
      <c r="O196" t="s">
        <v>583</v>
      </c>
    </row>
    <row r="197" spans="1:15" x14ac:dyDescent="0.25">
      <c r="A197" t="s">
        <v>556</v>
      </c>
      <c r="B197" t="s">
        <v>584</v>
      </c>
      <c r="C197" t="s">
        <v>16</v>
      </c>
      <c r="D197" t="s">
        <v>72</v>
      </c>
      <c r="E197" t="s">
        <v>28</v>
      </c>
      <c r="F197" t="s">
        <v>19</v>
      </c>
      <c r="G197" t="s">
        <v>20</v>
      </c>
      <c r="H197" t="s">
        <v>73</v>
      </c>
      <c r="I197" t="s">
        <v>585</v>
      </c>
      <c r="J197" t="s">
        <v>584</v>
      </c>
      <c r="K197" s="3" t="s">
        <v>586</v>
      </c>
      <c r="L197" s="74">
        <v>2001</v>
      </c>
      <c r="M197" t="s">
        <v>21</v>
      </c>
      <c r="N197" t="s">
        <v>587</v>
      </c>
      <c r="O197" t="s">
        <v>21</v>
      </c>
    </row>
    <row r="198" spans="1:15" x14ac:dyDescent="0.25">
      <c r="A198" t="s">
        <v>556</v>
      </c>
      <c r="B198" t="s">
        <v>584</v>
      </c>
      <c r="C198" t="s">
        <v>16</v>
      </c>
      <c r="D198" t="s">
        <v>109</v>
      </c>
      <c r="E198" t="s">
        <v>18</v>
      </c>
      <c r="F198" t="s">
        <v>38</v>
      </c>
      <c r="G198" t="s">
        <v>20</v>
      </c>
      <c r="H198" t="s">
        <v>21</v>
      </c>
      <c r="I198" t="s">
        <v>588</v>
      </c>
      <c r="J198" t="s">
        <v>584</v>
      </c>
      <c r="K198" s="3" t="s">
        <v>589</v>
      </c>
      <c r="L198" s="74">
        <v>2005</v>
      </c>
      <c r="M198" t="s">
        <v>21</v>
      </c>
      <c r="N198" t="s">
        <v>590</v>
      </c>
      <c r="O198" t="s">
        <v>21</v>
      </c>
    </row>
    <row r="199" spans="1:15" x14ac:dyDescent="0.25">
      <c r="A199" t="s">
        <v>556</v>
      </c>
      <c r="B199" t="s">
        <v>591</v>
      </c>
      <c r="C199" t="s">
        <v>16</v>
      </c>
      <c r="D199" t="s">
        <v>27</v>
      </c>
      <c r="E199" t="s">
        <v>18</v>
      </c>
      <c r="F199" t="s">
        <v>38</v>
      </c>
      <c r="G199" t="s">
        <v>20</v>
      </c>
      <c r="H199" t="s">
        <v>21</v>
      </c>
      <c r="I199" t="s">
        <v>592</v>
      </c>
      <c r="J199" t="s">
        <v>591</v>
      </c>
      <c r="K199" s="3" t="s">
        <v>593</v>
      </c>
      <c r="L199" s="74">
        <v>2006</v>
      </c>
      <c r="M199" t="s">
        <v>21</v>
      </c>
      <c r="N199" t="s">
        <v>594</v>
      </c>
      <c r="O199" t="s">
        <v>21</v>
      </c>
    </row>
    <row r="200" spans="1:15" x14ac:dyDescent="0.25">
      <c r="A200" t="s">
        <v>556</v>
      </c>
      <c r="B200" t="s">
        <v>591</v>
      </c>
      <c r="C200" t="s">
        <v>16</v>
      </c>
      <c r="D200" t="s">
        <v>109</v>
      </c>
      <c r="E200" t="s">
        <v>18</v>
      </c>
      <c r="F200" t="s">
        <v>19</v>
      </c>
      <c r="G200" t="s">
        <v>20</v>
      </c>
      <c r="H200" t="s">
        <v>21</v>
      </c>
      <c r="I200" t="s">
        <v>592</v>
      </c>
      <c r="J200" t="s">
        <v>591</v>
      </c>
      <c r="K200" s="3" t="s">
        <v>595</v>
      </c>
      <c r="L200" s="74">
        <v>2005</v>
      </c>
      <c r="M200" t="s">
        <v>21</v>
      </c>
      <c r="N200" t="s">
        <v>594</v>
      </c>
      <c r="O200" t="s">
        <v>21</v>
      </c>
    </row>
    <row r="201" spans="1:15" x14ac:dyDescent="0.25">
      <c r="A201" t="s">
        <v>556</v>
      </c>
      <c r="B201" t="s">
        <v>591</v>
      </c>
      <c r="C201" t="s">
        <v>16</v>
      </c>
      <c r="D201" t="s">
        <v>27</v>
      </c>
      <c r="E201" t="s">
        <v>28</v>
      </c>
      <c r="F201" t="s">
        <v>38</v>
      </c>
      <c r="G201" t="s">
        <v>20</v>
      </c>
      <c r="H201" t="s">
        <v>29</v>
      </c>
      <c r="I201" t="s">
        <v>596</v>
      </c>
      <c r="J201" t="s">
        <v>591</v>
      </c>
      <c r="K201" s="3" t="s">
        <v>597</v>
      </c>
      <c r="L201" s="74">
        <v>2002</v>
      </c>
      <c r="M201" t="s">
        <v>21</v>
      </c>
      <c r="N201" t="s">
        <v>598</v>
      </c>
      <c r="O201" t="s">
        <v>21</v>
      </c>
    </row>
    <row r="202" spans="1:15" x14ac:dyDescent="0.25">
      <c r="A202" t="s">
        <v>556</v>
      </c>
      <c r="B202" t="s">
        <v>591</v>
      </c>
      <c r="C202" t="s">
        <v>16</v>
      </c>
      <c r="D202" t="s">
        <v>17</v>
      </c>
      <c r="E202" t="s">
        <v>28</v>
      </c>
      <c r="F202" t="s">
        <v>38</v>
      </c>
      <c r="G202" t="s">
        <v>20</v>
      </c>
      <c r="H202" t="s">
        <v>29</v>
      </c>
      <c r="I202" t="s">
        <v>596</v>
      </c>
      <c r="J202" t="s">
        <v>591</v>
      </c>
      <c r="K202" s="3" t="s">
        <v>597</v>
      </c>
      <c r="L202" s="74">
        <v>2002</v>
      </c>
      <c r="M202" t="s">
        <v>21</v>
      </c>
      <c r="N202" t="s">
        <v>598</v>
      </c>
      <c r="O202" t="s">
        <v>21</v>
      </c>
    </row>
    <row r="203" spans="1:15" x14ac:dyDescent="0.25">
      <c r="A203" t="s">
        <v>556</v>
      </c>
      <c r="B203" t="s">
        <v>591</v>
      </c>
      <c r="C203" t="s">
        <v>16</v>
      </c>
      <c r="D203" t="s">
        <v>27</v>
      </c>
      <c r="E203" t="s">
        <v>28</v>
      </c>
      <c r="F203" t="s">
        <v>19</v>
      </c>
      <c r="G203" t="s">
        <v>20</v>
      </c>
      <c r="H203" t="s">
        <v>29</v>
      </c>
      <c r="I203" t="s">
        <v>599</v>
      </c>
      <c r="J203" t="s">
        <v>591</v>
      </c>
      <c r="K203" s="3" t="s">
        <v>600</v>
      </c>
      <c r="L203" s="74">
        <v>2002</v>
      </c>
      <c r="M203" t="s">
        <v>21</v>
      </c>
      <c r="N203" t="s">
        <v>601</v>
      </c>
      <c r="O203" t="s">
        <v>21</v>
      </c>
    </row>
    <row r="204" spans="1:15" x14ac:dyDescent="0.25">
      <c r="A204" t="s">
        <v>556</v>
      </c>
      <c r="B204" t="s">
        <v>591</v>
      </c>
      <c r="C204" t="s">
        <v>16</v>
      </c>
      <c r="D204" t="s">
        <v>17</v>
      </c>
      <c r="E204" t="s">
        <v>28</v>
      </c>
      <c r="F204" t="s">
        <v>19</v>
      </c>
      <c r="G204" t="s">
        <v>20</v>
      </c>
      <c r="H204" t="s">
        <v>29</v>
      </c>
      <c r="I204" t="s">
        <v>599</v>
      </c>
      <c r="J204" t="s">
        <v>591</v>
      </c>
      <c r="K204" s="3" t="s">
        <v>600</v>
      </c>
      <c r="L204" s="74">
        <v>2002</v>
      </c>
      <c r="M204" t="s">
        <v>21</v>
      </c>
      <c r="N204" t="s">
        <v>601</v>
      </c>
      <c r="O204" t="s">
        <v>21</v>
      </c>
    </row>
    <row r="205" spans="1:15" x14ac:dyDescent="0.25">
      <c r="A205" t="s">
        <v>556</v>
      </c>
      <c r="B205" t="s">
        <v>605</v>
      </c>
      <c r="C205" t="s">
        <v>16</v>
      </c>
      <c r="D205" t="s">
        <v>27</v>
      </c>
      <c r="E205" t="s">
        <v>28</v>
      </c>
      <c r="F205" t="s">
        <v>38</v>
      </c>
      <c r="G205" t="s">
        <v>20</v>
      </c>
      <c r="H205" t="s">
        <v>29</v>
      </c>
      <c r="I205" t="s">
        <v>606</v>
      </c>
      <c r="J205" t="s">
        <v>605</v>
      </c>
      <c r="K205" s="3" t="s">
        <v>607</v>
      </c>
      <c r="L205" s="74">
        <v>2003</v>
      </c>
      <c r="M205" t="s">
        <v>21</v>
      </c>
      <c r="N205" t="s">
        <v>608</v>
      </c>
      <c r="O205" t="s">
        <v>21</v>
      </c>
    </row>
    <row r="206" spans="1:15" x14ac:dyDescent="0.25">
      <c r="A206" t="s">
        <v>556</v>
      </c>
      <c r="B206" t="s">
        <v>605</v>
      </c>
      <c r="C206" t="s">
        <v>16</v>
      </c>
      <c r="D206" t="s">
        <v>115</v>
      </c>
      <c r="E206" t="s">
        <v>28</v>
      </c>
      <c r="F206" t="s">
        <v>38</v>
      </c>
      <c r="G206" t="s">
        <v>20</v>
      </c>
      <c r="H206" t="s">
        <v>73</v>
      </c>
      <c r="I206" t="s">
        <v>609</v>
      </c>
      <c r="J206" t="s">
        <v>605</v>
      </c>
      <c r="K206" s="3" t="s">
        <v>610</v>
      </c>
      <c r="L206" s="74">
        <v>1999</v>
      </c>
      <c r="M206" t="s">
        <v>21</v>
      </c>
      <c r="N206" t="s">
        <v>611</v>
      </c>
      <c r="O206" t="s">
        <v>21</v>
      </c>
    </row>
    <row r="207" spans="1:15" x14ac:dyDescent="0.25">
      <c r="A207" t="s">
        <v>556</v>
      </c>
      <c r="B207" t="s">
        <v>612</v>
      </c>
      <c r="C207" t="s">
        <v>16</v>
      </c>
      <c r="D207" t="s">
        <v>27</v>
      </c>
      <c r="E207" t="s">
        <v>28</v>
      </c>
      <c r="F207" t="s">
        <v>19</v>
      </c>
      <c r="G207" t="s">
        <v>20</v>
      </c>
      <c r="H207" t="s">
        <v>29</v>
      </c>
      <c r="I207" t="s">
        <v>613</v>
      </c>
      <c r="J207" t="s">
        <v>612</v>
      </c>
      <c r="K207" s="3" t="s">
        <v>614</v>
      </c>
      <c r="L207" s="74">
        <v>2003</v>
      </c>
      <c r="M207" t="s">
        <v>21</v>
      </c>
      <c r="N207" t="s">
        <v>615</v>
      </c>
      <c r="O207" t="s">
        <v>21</v>
      </c>
    </row>
    <row r="208" spans="1:15" x14ac:dyDescent="0.25">
      <c r="A208" t="s">
        <v>556</v>
      </c>
      <c r="B208" t="s">
        <v>616</v>
      </c>
      <c r="C208" t="s">
        <v>16</v>
      </c>
      <c r="D208" t="s">
        <v>109</v>
      </c>
      <c r="E208" t="s">
        <v>18</v>
      </c>
      <c r="F208" t="s">
        <v>38</v>
      </c>
      <c r="G208" t="s">
        <v>20</v>
      </c>
      <c r="H208" t="s">
        <v>21</v>
      </c>
      <c r="I208" t="s">
        <v>617</v>
      </c>
      <c r="J208" t="s">
        <v>616</v>
      </c>
      <c r="K208" s="3" t="s">
        <v>618</v>
      </c>
      <c r="L208" s="74">
        <v>2005</v>
      </c>
      <c r="M208" t="s">
        <v>21</v>
      </c>
      <c r="N208" t="s">
        <v>619</v>
      </c>
      <c r="O208" t="s">
        <v>21</v>
      </c>
    </row>
    <row r="209" spans="1:15" x14ac:dyDescent="0.25">
      <c r="A209" t="s">
        <v>556</v>
      </c>
      <c r="B209" t="s">
        <v>620</v>
      </c>
      <c r="C209" t="s">
        <v>16</v>
      </c>
      <c r="D209" t="s">
        <v>17</v>
      </c>
      <c r="E209" t="s">
        <v>18</v>
      </c>
      <c r="F209" t="s">
        <v>38</v>
      </c>
      <c r="G209" t="s">
        <v>20</v>
      </c>
      <c r="H209" t="s">
        <v>21</v>
      </c>
      <c r="I209" t="s">
        <v>621</v>
      </c>
      <c r="J209" t="s">
        <v>620</v>
      </c>
      <c r="K209" s="3" t="s">
        <v>622</v>
      </c>
      <c r="L209" s="74">
        <v>2004</v>
      </c>
      <c r="M209" t="s">
        <v>21</v>
      </c>
      <c r="N209" t="s">
        <v>623</v>
      </c>
      <c r="O209" t="s">
        <v>21</v>
      </c>
    </row>
    <row r="210" spans="1:15" x14ac:dyDescent="0.25">
      <c r="A210" t="s">
        <v>556</v>
      </c>
      <c r="B210" t="s">
        <v>620</v>
      </c>
      <c r="C210" t="s">
        <v>16</v>
      </c>
      <c r="D210" t="s">
        <v>72</v>
      </c>
      <c r="E210" t="s">
        <v>28</v>
      </c>
      <c r="F210" t="s">
        <v>19</v>
      </c>
      <c r="G210" t="s">
        <v>20</v>
      </c>
      <c r="H210" t="s">
        <v>73</v>
      </c>
      <c r="I210" t="s">
        <v>624</v>
      </c>
      <c r="J210" t="s">
        <v>620</v>
      </c>
      <c r="K210" s="3" t="s">
        <v>625</v>
      </c>
      <c r="L210" s="74">
        <v>2001</v>
      </c>
      <c r="M210" t="s">
        <v>21</v>
      </c>
      <c r="N210" t="s">
        <v>626</v>
      </c>
      <c r="O210" t="s">
        <v>21</v>
      </c>
    </row>
    <row r="211" spans="1:15" x14ac:dyDescent="0.25">
      <c r="A211" t="s">
        <v>556</v>
      </c>
      <c r="B211" t="s">
        <v>620</v>
      </c>
      <c r="C211" t="s">
        <v>16</v>
      </c>
      <c r="D211" t="s">
        <v>115</v>
      </c>
      <c r="E211" t="s">
        <v>28</v>
      </c>
      <c r="F211" t="s">
        <v>19</v>
      </c>
      <c r="G211" t="s">
        <v>20</v>
      </c>
      <c r="H211" t="s">
        <v>73</v>
      </c>
      <c r="I211" t="s">
        <v>624</v>
      </c>
      <c r="J211" t="s">
        <v>620</v>
      </c>
      <c r="K211" s="3" t="s">
        <v>625</v>
      </c>
      <c r="L211" s="74">
        <v>2002</v>
      </c>
      <c r="M211" t="s">
        <v>21</v>
      </c>
      <c r="N211" t="s">
        <v>626</v>
      </c>
      <c r="O211" t="s">
        <v>21</v>
      </c>
    </row>
    <row r="212" spans="1:15" x14ac:dyDescent="0.25">
      <c r="A212" t="s">
        <v>556</v>
      </c>
      <c r="B212" t="s">
        <v>620</v>
      </c>
      <c r="C212" t="s">
        <v>16</v>
      </c>
      <c r="D212" t="s">
        <v>17</v>
      </c>
      <c r="E212" t="s">
        <v>18</v>
      </c>
      <c r="F212" t="s">
        <v>19</v>
      </c>
      <c r="G212" t="s">
        <v>20</v>
      </c>
      <c r="H212" t="s">
        <v>21</v>
      </c>
      <c r="I212" t="s">
        <v>630</v>
      </c>
      <c r="J212" t="s">
        <v>620</v>
      </c>
      <c r="K212" s="3" t="s">
        <v>631</v>
      </c>
      <c r="L212" s="74">
        <v>2004</v>
      </c>
      <c r="M212" t="s">
        <v>21</v>
      </c>
      <c r="N212" t="s">
        <v>632</v>
      </c>
      <c r="O212" t="s">
        <v>21</v>
      </c>
    </row>
    <row r="213" spans="1:15" x14ac:dyDescent="0.25">
      <c r="A213" t="s">
        <v>556</v>
      </c>
      <c r="B213" t="s">
        <v>620</v>
      </c>
      <c r="C213" t="s">
        <v>16</v>
      </c>
      <c r="D213" t="s">
        <v>17</v>
      </c>
      <c r="E213" t="s">
        <v>28</v>
      </c>
      <c r="F213" t="s">
        <v>19</v>
      </c>
      <c r="G213" t="s">
        <v>20</v>
      </c>
      <c r="H213" t="s">
        <v>29</v>
      </c>
      <c r="I213" t="s">
        <v>630</v>
      </c>
      <c r="J213" t="s">
        <v>620</v>
      </c>
      <c r="K213" s="3" t="s">
        <v>633</v>
      </c>
      <c r="L213" s="74">
        <v>2002</v>
      </c>
      <c r="M213" t="s">
        <v>21</v>
      </c>
      <c r="N213" t="s">
        <v>632</v>
      </c>
      <c r="O213" t="s">
        <v>21</v>
      </c>
    </row>
    <row r="214" spans="1:15" x14ac:dyDescent="0.25">
      <c r="A214" t="s">
        <v>556</v>
      </c>
      <c r="B214" t="s">
        <v>620</v>
      </c>
      <c r="C214" t="s">
        <v>16</v>
      </c>
      <c r="D214" t="s">
        <v>17</v>
      </c>
      <c r="E214" t="s">
        <v>28</v>
      </c>
      <c r="F214" t="s">
        <v>19</v>
      </c>
      <c r="G214" t="s">
        <v>20</v>
      </c>
      <c r="H214" t="s">
        <v>29</v>
      </c>
      <c r="I214" t="s">
        <v>630</v>
      </c>
      <c r="J214" t="s">
        <v>620</v>
      </c>
      <c r="K214" s="3" t="s">
        <v>634</v>
      </c>
      <c r="L214" s="74">
        <v>2002</v>
      </c>
      <c r="M214" t="s">
        <v>21</v>
      </c>
      <c r="N214" t="s">
        <v>632</v>
      </c>
      <c r="O214" t="s">
        <v>21</v>
      </c>
    </row>
    <row r="215" spans="1:15" x14ac:dyDescent="0.25">
      <c r="A215" t="s">
        <v>556</v>
      </c>
      <c r="B215" t="s">
        <v>620</v>
      </c>
      <c r="C215" t="s">
        <v>16</v>
      </c>
      <c r="D215" t="s">
        <v>17</v>
      </c>
      <c r="E215" t="s">
        <v>28</v>
      </c>
      <c r="F215" t="s">
        <v>19</v>
      </c>
      <c r="G215" t="s">
        <v>20</v>
      </c>
      <c r="H215" t="s">
        <v>29</v>
      </c>
      <c r="I215" t="s">
        <v>630</v>
      </c>
      <c r="J215" t="s">
        <v>620</v>
      </c>
      <c r="K215" s="3" t="s">
        <v>636</v>
      </c>
      <c r="L215" s="74">
        <v>1999</v>
      </c>
      <c r="M215" t="s">
        <v>21</v>
      </c>
      <c r="N215" t="s">
        <v>632</v>
      </c>
      <c r="O215" t="s">
        <v>21</v>
      </c>
    </row>
    <row r="216" spans="1:15" x14ac:dyDescent="0.25">
      <c r="A216" t="s">
        <v>556</v>
      </c>
      <c r="B216" t="s">
        <v>620</v>
      </c>
      <c r="C216" t="s">
        <v>16</v>
      </c>
      <c r="D216" t="s">
        <v>17</v>
      </c>
      <c r="E216" t="s">
        <v>28</v>
      </c>
      <c r="F216" t="s">
        <v>19</v>
      </c>
      <c r="G216" t="s">
        <v>20</v>
      </c>
      <c r="H216" t="s">
        <v>29</v>
      </c>
      <c r="I216" t="s">
        <v>630</v>
      </c>
      <c r="J216" t="s">
        <v>620</v>
      </c>
      <c r="K216" s="3" t="s">
        <v>637</v>
      </c>
      <c r="L216" s="74">
        <v>2000</v>
      </c>
      <c r="M216" t="s">
        <v>21</v>
      </c>
      <c r="N216" t="s">
        <v>632</v>
      </c>
      <c r="O216" t="s">
        <v>21</v>
      </c>
    </row>
    <row r="217" spans="1:15" x14ac:dyDescent="0.25">
      <c r="A217" t="s">
        <v>556</v>
      </c>
      <c r="B217" t="s">
        <v>620</v>
      </c>
      <c r="C217" t="s">
        <v>16</v>
      </c>
      <c r="D217" t="s">
        <v>17</v>
      </c>
      <c r="E217" t="s">
        <v>28</v>
      </c>
      <c r="F217" t="s">
        <v>38</v>
      </c>
      <c r="G217" t="s">
        <v>20</v>
      </c>
      <c r="H217" t="s">
        <v>29</v>
      </c>
      <c r="I217" t="s">
        <v>630</v>
      </c>
      <c r="J217" t="s">
        <v>620</v>
      </c>
      <c r="K217" s="3" t="s">
        <v>638</v>
      </c>
      <c r="L217" s="74">
        <v>2002</v>
      </c>
      <c r="M217" t="s">
        <v>21</v>
      </c>
      <c r="N217" t="s">
        <v>632</v>
      </c>
      <c r="O217" t="s">
        <v>21</v>
      </c>
    </row>
    <row r="218" spans="1:15" x14ac:dyDescent="0.25">
      <c r="A218" t="s">
        <v>556</v>
      </c>
      <c r="B218" t="s">
        <v>620</v>
      </c>
      <c r="C218" t="s">
        <v>16</v>
      </c>
      <c r="D218" t="s">
        <v>17</v>
      </c>
      <c r="E218" t="s">
        <v>28</v>
      </c>
      <c r="F218" t="s">
        <v>38</v>
      </c>
      <c r="G218" t="s">
        <v>20</v>
      </c>
      <c r="H218" t="s">
        <v>29</v>
      </c>
      <c r="I218" t="s">
        <v>630</v>
      </c>
      <c r="J218" t="s">
        <v>620</v>
      </c>
      <c r="K218" s="3" t="s">
        <v>639</v>
      </c>
      <c r="L218" s="74">
        <v>2001</v>
      </c>
      <c r="M218" t="s">
        <v>21</v>
      </c>
      <c r="N218" t="s">
        <v>632</v>
      </c>
      <c r="O218" t="s">
        <v>21</v>
      </c>
    </row>
    <row r="219" spans="1:15" x14ac:dyDescent="0.25">
      <c r="A219" t="s">
        <v>556</v>
      </c>
      <c r="B219" t="s">
        <v>620</v>
      </c>
      <c r="C219" t="s">
        <v>16</v>
      </c>
      <c r="D219" t="s">
        <v>17</v>
      </c>
      <c r="E219" t="s">
        <v>28</v>
      </c>
      <c r="F219" t="s">
        <v>38</v>
      </c>
      <c r="G219" t="s">
        <v>20</v>
      </c>
      <c r="H219" t="s">
        <v>29</v>
      </c>
      <c r="I219" t="s">
        <v>630</v>
      </c>
      <c r="J219" t="s">
        <v>620</v>
      </c>
      <c r="K219" s="3" t="s">
        <v>640</v>
      </c>
      <c r="L219" s="74">
        <v>2002</v>
      </c>
      <c r="M219" t="s">
        <v>21</v>
      </c>
      <c r="N219" t="s">
        <v>632</v>
      </c>
      <c r="O219" t="s">
        <v>21</v>
      </c>
    </row>
    <row r="220" spans="1:15" x14ac:dyDescent="0.25">
      <c r="A220" t="s">
        <v>556</v>
      </c>
      <c r="B220" t="s">
        <v>620</v>
      </c>
      <c r="C220" t="s">
        <v>16</v>
      </c>
      <c r="D220" t="s">
        <v>17</v>
      </c>
      <c r="E220" t="s">
        <v>28</v>
      </c>
      <c r="F220" t="s">
        <v>38</v>
      </c>
      <c r="G220" t="s">
        <v>20</v>
      </c>
      <c r="H220" t="s">
        <v>29</v>
      </c>
      <c r="I220" t="s">
        <v>641</v>
      </c>
      <c r="J220" t="s">
        <v>620</v>
      </c>
      <c r="K220" s="3" t="s">
        <v>315</v>
      </c>
      <c r="L220" s="74">
        <v>2000</v>
      </c>
      <c r="M220" t="s">
        <v>21</v>
      </c>
      <c r="N220" t="s">
        <v>642</v>
      </c>
      <c r="O220" t="s">
        <v>21</v>
      </c>
    </row>
    <row r="221" spans="1:15" x14ac:dyDescent="0.25">
      <c r="A221" t="s">
        <v>556</v>
      </c>
      <c r="B221" t="s">
        <v>620</v>
      </c>
      <c r="C221" t="s">
        <v>16</v>
      </c>
      <c r="D221" t="s">
        <v>27</v>
      </c>
      <c r="E221" t="s">
        <v>28</v>
      </c>
      <c r="F221" t="s">
        <v>38</v>
      </c>
      <c r="G221" t="s">
        <v>20</v>
      </c>
      <c r="H221" t="s">
        <v>29</v>
      </c>
      <c r="I221" t="s">
        <v>641</v>
      </c>
      <c r="J221" t="s">
        <v>620</v>
      </c>
      <c r="K221" s="3" t="s">
        <v>315</v>
      </c>
      <c r="L221" s="74">
        <v>2000</v>
      </c>
      <c r="M221" t="s">
        <v>21</v>
      </c>
      <c r="N221" t="s">
        <v>642</v>
      </c>
      <c r="O221" t="s">
        <v>21</v>
      </c>
    </row>
    <row r="222" spans="1:15" x14ac:dyDescent="0.25">
      <c r="A222" t="s">
        <v>556</v>
      </c>
      <c r="B222" t="s">
        <v>620</v>
      </c>
      <c r="C222" t="s">
        <v>16</v>
      </c>
      <c r="D222" t="s">
        <v>17</v>
      </c>
      <c r="E222" t="s">
        <v>28</v>
      </c>
      <c r="F222" t="s">
        <v>38</v>
      </c>
      <c r="G222" t="s">
        <v>20</v>
      </c>
      <c r="H222" t="s">
        <v>29</v>
      </c>
      <c r="I222" t="s">
        <v>643</v>
      </c>
      <c r="J222" t="s">
        <v>620</v>
      </c>
      <c r="K222" s="3" t="s">
        <v>644</v>
      </c>
      <c r="L222" s="74">
        <v>1999</v>
      </c>
      <c r="M222" t="s">
        <v>21</v>
      </c>
      <c r="N222" t="s">
        <v>645</v>
      </c>
      <c r="O222" t="s">
        <v>21</v>
      </c>
    </row>
    <row r="223" spans="1:15" x14ac:dyDescent="0.25">
      <c r="A223" t="s">
        <v>556</v>
      </c>
      <c r="B223" t="s">
        <v>620</v>
      </c>
      <c r="C223" t="s">
        <v>16</v>
      </c>
      <c r="D223" t="s">
        <v>27</v>
      </c>
      <c r="E223" t="s">
        <v>28</v>
      </c>
      <c r="F223" t="s">
        <v>38</v>
      </c>
      <c r="G223" t="s">
        <v>20</v>
      </c>
      <c r="H223" t="s">
        <v>29</v>
      </c>
      <c r="I223" t="s">
        <v>646</v>
      </c>
      <c r="J223" t="s">
        <v>620</v>
      </c>
      <c r="K223" s="3" t="s">
        <v>647</v>
      </c>
      <c r="L223" s="74">
        <v>2001</v>
      </c>
      <c r="M223" t="s">
        <v>21</v>
      </c>
      <c r="N223" t="s">
        <v>273</v>
      </c>
      <c r="O223" t="s">
        <v>21</v>
      </c>
    </row>
    <row r="224" spans="1:15" x14ac:dyDescent="0.25">
      <c r="A224" t="s">
        <v>556</v>
      </c>
      <c r="B224" t="s">
        <v>649</v>
      </c>
      <c r="C224" t="s">
        <v>16</v>
      </c>
      <c r="D224" t="s">
        <v>27</v>
      </c>
      <c r="E224" t="s">
        <v>18</v>
      </c>
      <c r="F224" t="s">
        <v>19</v>
      </c>
      <c r="G224" t="s">
        <v>20</v>
      </c>
      <c r="H224" t="s">
        <v>21</v>
      </c>
      <c r="I224" t="s">
        <v>650</v>
      </c>
      <c r="J224" t="s">
        <v>649</v>
      </c>
      <c r="K224" s="3" t="s">
        <v>651</v>
      </c>
      <c r="L224" s="74">
        <v>2005</v>
      </c>
      <c r="M224" t="s">
        <v>21</v>
      </c>
      <c r="N224" t="s">
        <v>652</v>
      </c>
      <c r="O224" t="s">
        <v>653</v>
      </c>
    </row>
    <row r="225" spans="1:15" x14ac:dyDescent="0.25">
      <c r="A225" t="s">
        <v>556</v>
      </c>
      <c r="B225" t="s">
        <v>649</v>
      </c>
      <c r="C225" t="s">
        <v>16</v>
      </c>
      <c r="D225" t="s">
        <v>27</v>
      </c>
      <c r="E225" t="s">
        <v>18</v>
      </c>
      <c r="F225" t="s">
        <v>19</v>
      </c>
      <c r="G225" t="s">
        <v>20</v>
      </c>
      <c r="H225" t="s">
        <v>21</v>
      </c>
      <c r="I225" t="s">
        <v>650</v>
      </c>
      <c r="J225" t="s">
        <v>649</v>
      </c>
      <c r="K225" s="3" t="s">
        <v>654</v>
      </c>
      <c r="L225" s="74">
        <v>2004</v>
      </c>
      <c r="M225" t="s">
        <v>21</v>
      </c>
      <c r="N225" t="s">
        <v>652</v>
      </c>
      <c r="O225" t="s">
        <v>653</v>
      </c>
    </row>
    <row r="226" spans="1:15" x14ac:dyDescent="0.25">
      <c r="A226" t="s">
        <v>556</v>
      </c>
      <c r="B226" t="s">
        <v>649</v>
      </c>
      <c r="C226" t="s">
        <v>16</v>
      </c>
      <c r="D226" t="s">
        <v>115</v>
      </c>
      <c r="E226" t="s">
        <v>28</v>
      </c>
      <c r="F226" t="s">
        <v>19</v>
      </c>
      <c r="G226" t="s">
        <v>20</v>
      </c>
      <c r="H226" t="s">
        <v>73</v>
      </c>
      <c r="I226" t="s">
        <v>655</v>
      </c>
      <c r="J226" t="s">
        <v>649</v>
      </c>
      <c r="K226" s="3" t="s">
        <v>656</v>
      </c>
      <c r="L226" s="74">
        <v>2002</v>
      </c>
      <c r="M226" t="s">
        <v>21</v>
      </c>
      <c r="N226" t="s">
        <v>657</v>
      </c>
      <c r="O226" t="s">
        <v>21</v>
      </c>
    </row>
    <row r="227" spans="1:15" x14ac:dyDescent="0.25">
      <c r="A227" t="s">
        <v>556</v>
      </c>
      <c r="B227" t="s">
        <v>658</v>
      </c>
      <c r="C227" t="s">
        <v>16</v>
      </c>
      <c r="D227" t="s">
        <v>115</v>
      </c>
      <c r="E227" t="s">
        <v>28</v>
      </c>
      <c r="F227" t="s">
        <v>19</v>
      </c>
      <c r="G227" t="s">
        <v>20</v>
      </c>
      <c r="H227" t="s">
        <v>73</v>
      </c>
      <c r="I227" t="s">
        <v>659</v>
      </c>
      <c r="J227" t="s">
        <v>658</v>
      </c>
      <c r="K227" s="3" t="s">
        <v>660</v>
      </c>
      <c r="L227" s="74">
        <v>2002</v>
      </c>
      <c r="M227" t="s">
        <v>21</v>
      </c>
      <c r="N227" t="s">
        <v>661</v>
      </c>
      <c r="O227" t="s">
        <v>21</v>
      </c>
    </row>
    <row r="228" spans="1:15" x14ac:dyDescent="0.25">
      <c r="A228" t="s">
        <v>556</v>
      </c>
      <c r="B228" t="s">
        <v>658</v>
      </c>
      <c r="C228" t="s">
        <v>16</v>
      </c>
      <c r="D228" t="s">
        <v>109</v>
      </c>
      <c r="E228" t="s">
        <v>18</v>
      </c>
      <c r="F228" t="s">
        <v>38</v>
      </c>
      <c r="G228" t="s">
        <v>20</v>
      </c>
      <c r="H228" t="s">
        <v>21</v>
      </c>
      <c r="I228" t="s">
        <v>662</v>
      </c>
      <c r="J228" t="s">
        <v>658</v>
      </c>
      <c r="K228" s="3" t="s">
        <v>663</v>
      </c>
      <c r="L228" s="74">
        <v>2006</v>
      </c>
      <c r="M228" t="s">
        <v>21</v>
      </c>
      <c r="N228" t="s">
        <v>664</v>
      </c>
      <c r="O228" t="s">
        <v>664</v>
      </c>
    </row>
    <row r="229" spans="1:15" x14ac:dyDescent="0.25">
      <c r="A229" t="s">
        <v>556</v>
      </c>
      <c r="B229" t="s">
        <v>658</v>
      </c>
      <c r="C229" t="s">
        <v>16</v>
      </c>
      <c r="D229" t="s">
        <v>109</v>
      </c>
      <c r="E229" t="s">
        <v>18</v>
      </c>
      <c r="F229" t="s">
        <v>38</v>
      </c>
      <c r="G229" t="s">
        <v>20</v>
      </c>
      <c r="H229" t="s">
        <v>21</v>
      </c>
      <c r="I229" t="s">
        <v>666</v>
      </c>
      <c r="J229" t="s">
        <v>667</v>
      </c>
      <c r="K229" s="3" t="s">
        <v>668</v>
      </c>
      <c r="L229" s="74">
        <v>2004</v>
      </c>
      <c r="M229" t="s">
        <v>21</v>
      </c>
      <c r="N229" t="s">
        <v>669</v>
      </c>
      <c r="O229" t="s">
        <v>21</v>
      </c>
    </row>
    <row r="230" spans="1:15" x14ac:dyDescent="0.25">
      <c r="A230" t="s">
        <v>556</v>
      </c>
      <c r="B230" t="s">
        <v>658</v>
      </c>
      <c r="C230" t="s">
        <v>16</v>
      </c>
      <c r="D230" t="s">
        <v>27</v>
      </c>
      <c r="E230" t="s">
        <v>28</v>
      </c>
      <c r="F230" t="s">
        <v>19</v>
      </c>
      <c r="G230" t="s">
        <v>20</v>
      </c>
      <c r="H230" t="s">
        <v>29</v>
      </c>
      <c r="I230" t="s">
        <v>670</v>
      </c>
      <c r="J230" t="s">
        <v>658</v>
      </c>
      <c r="K230" s="3" t="s">
        <v>671</v>
      </c>
      <c r="L230" s="74">
        <v>2002</v>
      </c>
      <c r="M230" t="s">
        <v>21</v>
      </c>
      <c r="N230" t="s">
        <v>672</v>
      </c>
      <c r="O230" t="s">
        <v>21</v>
      </c>
    </row>
    <row r="231" spans="1:15" x14ac:dyDescent="0.25">
      <c r="A231" t="s">
        <v>556</v>
      </c>
      <c r="B231" t="s">
        <v>676</v>
      </c>
      <c r="C231" t="s">
        <v>16</v>
      </c>
      <c r="D231" t="s">
        <v>72</v>
      </c>
      <c r="E231" t="s">
        <v>28</v>
      </c>
      <c r="F231" t="s">
        <v>38</v>
      </c>
      <c r="G231" t="s">
        <v>20</v>
      </c>
      <c r="H231" t="s">
        <v>73</v>
      </c>
      <c r="I231" t="s">
        <v>677</v>
      </c>
      <c r="J231" t="s">
        <v>676</v>
      </c>
      <c r="K231" s="3" t="s">
        <v>678</v>
      </c>
      <c r="L231" s="74">
        <v>2001</v>
      </c>
      <c r="M231" t="s">
        <v>21</v>
      </c>
      <c r="N231" t="s">
        <v>679</v>
      </c>
      <c r="O231" t="s">
        <v>21</v>
      </c>
    </row>
    <row r="232" spans="1:15" x14ac:dyDescent="0.25">
      <c r="A232" t="s">
        <v>556</v>
      </c>
      <c r="B232" t="s">
        <v>676</v>
      </c>
      <c r="C232" t="s">
        <v>16</v>
      </c>
      <c r="D232" t="s">
        <v>72</v>
      </c>
      <c r="E232" t="s">
        <v>28</v>
      </c>
      <c r="F232" t="s">
        <v>38</v>
      </c>
      <c r="G232" t="s">
        <v>20</v>
      </c>
      <c r="H232" t="s">
        <v>73</v>
      </c>
      <c r="I232" t="s">
        <v>680</v>
      </c>
      <c r="J232" t="s">
        <v>676</v>
      </c>
      <c r="K232" s="3" t="s">
        <v>684</v>
      </c>
      <c r="L232" s="74">
        <v>2003</v>
      </c>
      <c r="M232" t="s">
        <v>21</v>
      </c>
      <c r="N232" t="s">
        <v>682</v>
      </c>
      <c r="O232" t="s">
        <v>21</v>
      </c>
    </row>
    <row r="233" spans="1:15" x14ac:dyDescent="0.25">
      <c r="A233" t="s">
        <v>556</v>
      </c>
      <c r="B233" t="s">
        <v>676</v>
      </c>
      <c r="C233" t="s">
        <v>16</v>
      </c>
      <c r="D233" t="s">
        <v>72</v>
      </c>
      <c r="E233" t="s">
        <v>28</v>
      </c>
      <c r="F233" t="s">
        <v>38</v>
      </c>
      <c r="G233" t="s">
        <v>20</v>
      </c>
      <c r="H233" t="s">
        <v>73</v>
      </c>
      <c r="I233" t="s">
        <v>680</v>
      </c>
      <c r="J233" t="s">
        <v>676</v>
      </c>
      <c r="K233" s="3" t="s">
        <v>685</v>
      </c>
      <c r="L233" s="74">
        <v>2002</v>
      </c>
      <c r="M233" t="s">
        <v>21</v>
      </c>
      <c r="N233" t="s">
        <v>682</v>
      </c>
      <c r="O233" t="s">
        <v>21</v>
      </c>
    </row>
    <row r="234" spans="1:15" x14ac:dyDescent="0.25">
      <c r="A234" t="s">
        <v>556</v>
      </c>
      <c r="B234" t="s">
        <v>686</v>
      </c>
      <c r="C234" t="s">
        <v>16</v>
      </c>
      <c r="D234" t="s">
        <v>109</v>
      </c>
      <c r="E234" t="s">
        <v>18</v>
      </c>
      <c r="F234" t="s">
        <v>38</v>
      </c>
      <c r="G234" t="s">
        <v>20</v>
      </c>
      <c r="H234" t="s">
        <v>21</v>
      </c>
      <c r="I234" t="s">
        <v>687</v>
      </c>
      <c r="J234" t="s">
        <v>686</v>
      </c>
      <c r="K234" s="3" t="s">
        <v>688</v>
      </c>
      <c r="L234" s="74">
        <v>2004</v>
      </c>
      <c r="M234" t="s">
        <v>21</v>
      </c>
      <c r="N234" t="s">
        <v>689</v>
      </c>
      <c r="O234" t="s">
        <v>21</v>
      </c>
    </row>
    <row r="235" spans="1:15" x14ac:dyDescent="0.25">
      <c r="A235" t="s">
        <v>556</v>
      </c>
      <c r="B235" t="s">
        <v>686</v>
      </c>
      <c r="C235" t="s">
        <v>16</v>
      </c>
      <c r="D235" t="s">
        <v>27</v>
      </c>
      <c r="E235" t="s">
        <v>18</v>
      </c>
      <c r="F235" t="s">
        <v>38</v>
      </c>
      <c r="G235" t="s">
        <v>20</v>
      </c>
      <c r="H235" t="s">
        <v>21</v>
      </c>
      <c r="I235" t="s">
        <v>690</v>
      </c>
      <c r="J235" t="s">
        <v>686</v>
      </c>
      <c r="K235" s="3" t="s">
        <v>691</v>
      </c>
      <c r="L235" s="74">
        <v>2005</v>
      </c>
      <c r="M235" t="s">
        <v>21</v>
      </c>
      <c r="N235" t="s">
        <v>693</v>
      </c>
      <c r="O235" t="s">
        <v>21</v>
      </c>
    </row>
    <row r="236" spans="1:15" x14ac:dyDescent="0.25">
      <c r="A236" t="s">
        <v>556</v>
      </c>
      <c r="B236" t="s">
        <v>686</v>
      </c>
      <c r="C236" t="s">
        <v>16</v>
      </c>
      <c r="D236" t="s">
        <v>109</v>
      </c>
      <c r="E236" t="s">
        <v>18</v>
      </c>
      <c r="F236" t="s">
        <v>38</v>
      </c>
      <c r="G236" t="s">
        <v>20</v>
      </c>
      <c r="H236" t="s">
        <v>21</v>
      </c>
      <c r="I236" t="s">
        <v>694</v>
      </c>
      <c r="J236" t="s">
        <v>686</v>
      </c>
      <c r="K236" s="3" t="s">
        <v>695</v>
      </c>
      <c r="L236" s="74">
        <v>2005</v>
      </c>
      <c r="M236" t="s">
        <v>21</v>
      </c>
      <c r="N236" t="s">
        <v>696</v>
      </c>
      <c r="O236" t="s">
        <v>21</v>
      </c>
    </row>
    <row r="237" spans="1:15" x14ac:dyDescent="0.25">
      <c r="A237" t="s">
        <v>556</v>
      </c>
      <c r="B237" t="s">
        <v>686</v>
      </c>
      <c r="C237" t="s">
        <v>16</v>
      </c>
      <c r="D237" t="s">
        <v>115</v>
      </c>
      <c r="E237" t="s">
        <v>28</v>
      </c>
      <c r="F237" t="s">
        <v>38</v>
      </c>
      <c r="G237" t="s">
        <v>20</v>
      </c>
      <c r="H237" t="s">
        <v>73</v>
      </c>
      <c r="I237" t="s">
        <v>697</v>
      </c>
      <c r="J237" t="s">
        <v>686</v>
      </c>
      <c r="K237" s="3" t="s">
        <v>698</v>
      </c>
      <c r="L237" s="74">
        <v>2001</v>
      </c>
      <c r="M237" t="s">
        <v>21</v>
      </c>
      <c r="N237" t="s">
        <v>699</v>
      </c>
      <c r="O237" t="s">
        <v>21</v>
      </c>
    </row>
    <row r="238" spans="1:15" x14ac:dyDescent="0.25">
      <c r="A238" t="s">
        <v>556</v>
      </c>
      <c r="B238" t="s">
        <v>686</v>
      </c>
      <c r="C238" t="s">
        <v>16</v>
      </c>
      <c r="D238" t="s">
        <v>115</v>
      </c>
      <c r="E238" t="s">
        <v>28</v>
      </c>
      <c r="F238" t="s">
        <v>38</v>
      </c>
      <c r="G238" t="s">
        <v>20</v>
      </c>
      <c r="H238" t="s">
        <v>73</v>
      </c>
      <c r="I238" t="s">
        <v>700</v>
      </c>
      <c r="J238" t="s">
        <v>686</v>
      </c>
      <c r="K238" s="3" t="s">
        <v>701</v>
      </c>
      <c r="L238" s="74">
        <v>2000</v>
      </c>
      <c r="M238" t="s">
        <v>21</v>
      </c>
      <c r="N238" t="s">
        <v>702</v>
      </c>
      <c r="O238" t="s">
        <v>21</v>
      </c>
    </row>
    <row r="239" spans="1:15" x14ac:dyDescent="0.25">
      <c r="A239" t="s">
        <v>556</v>
      </c>
      <c r="B239" t="s">
        <v>686</v>
      </c>
      <c r="C239" t="s">
        <v>16</v>
      </c>
      <c r="D239" t="s">
        <v>115</v>
      </c>
      <c r="E239" t="s">
        <v>28</v>
      </c>
      <c r="F239" t="s">
        <v>38</v>
      </c>
      <c r="G239" t="s">
        <v>20</v>
      </c>
      <c r="H239" t="s">
        <v>73</v>
      </c>
      <c r="I239" t="s">
        <v>700</v>
      </c>
      <c r="J239" t="s">
        <v>686</v>
      </c>
      <c r="K239" s="3" t="s">
        <v>703</v>
      </c>
      <c r="L239" s="74">
        <v>2002</v>
      </c>
      <c r="M239" t="s">
        <v>21</v>
      </c>
      <c r="N239" t="s">
        <v>702</v>
      </c>
      <c r="O239" t="s">
        <v>21</v>
      </c>
    </row>
    <row r="240" spans="1:15" x14ac:dyDescent="0.25">
      <c r="A240" t="s">
        <v>556</v>
      </c>
      <c r="B240" t="s">
        <v>686</v>
      </c>
      <c r="C240" t="s">
        <v>16</v>
      </c>
      <c r="D240" t="s">
        <v>115</v>
      </c>
      <c r="E240" t="s">
        <v>28</v>
      </c>
      <c r="F240" t="s">
        <v>19</v>
      </c>
      <c r="G240" t="s">
        <v>20</v>
      </c>
      <c r="H240" t="s">
        <v>73</v>
      </c>
      <c r="I240" t="s">
        <v>704</v>
      </c>
      <c r="J240" t="s">
        <v>686</v>
      </c>
      <c r="K240" s="3" t="s">
        <v>705</v>
      </c>
      <c r="L240" s="74">
        <v>2003</v>
      </c>
      <c r="M240" t="s">
        <v>21</v>
      </c>
      <c r="N240" t="s">
        <v>706</v>
      </c>
      <c r="O240" t="s">
        <v>21</v>
      </c>
    </row>
    <row r="241" spans="1:15" x14ac:dyDescent="0.25">
      <c r="A241" t="s">
        <v>556</v>
      </c>
      <c r="B241" t="s">
        <v>686</v>
      </c>
      <c r="C241" t="s">
        <v>16</v>
      </c>
      <c r="D241" t="s">
        <v>72</v>
      </c>
      <c r="E241" t="s">
        <v>28</v>
      </c>
      <c r="F241" t="s">
        <v>38</v>
      </c>
      <c r="G241" t="s">
        <v>20</v>
      </c>
      <c r="H241" t="s">
        <v>73</v>
      </c>
      <c r="I241" t="s">
        <v>707</v>
      </c>
      <c r="J241" t="s">
        <v>686</v>
      </c>
      <c r="K241" s="3" t="s">
        <v>708</v>
      </c>
      <c r="L241" s="74">
        <v>2003</v>
      </c>
      <c r="M241" t="s">
        <v>21</v>
      </c>
      <c r="N241" t="s">
        <v>709</v>
      </c>
      <c r="O241" t="s">
        <v>21</v>
      </c>
    </row>
    <row r="242" spans="1:15" x14ac:dyDescent="0.25">
      <c r="A242" t="s">
        <v>556</v>
      </c>
      <c r="B242" t="s">
        <v>686</v>
      </c>
      <c r="C242" t="s">
        <v>16</v>
      </c>
      <c r="D242" t="s">
        <v>115</v>
      </c>
      <c r="E242" t="s">
        <v>28</v>
      </c>
      <c r="F242" t="s">
        <v>19</v>
      </c>
      <c r="G242" t="s">
        <v>20</v>
      </c>
      <c r="H242" t="s">
        <v>73</v>
      </c>
      <c r="I242" t="s">
        <v>712</v>
      </c>
      <c r="J242" t="s">
        <v>686</v>
      </c>
      <c r="K242" s="3" t="s">
        <v>713</v>
      </c>
      <c r="L242" s="74">
        <v>2002</v>
      </c>
      <c r="M242" t="s">
        <v>21</v>
      </c>
      <c r="N242" t="s">
        <v>714</v>
      </c>
      <c r="O242" t="s">
        <v>21</v>
      </c>
    </row>
    <row r="243" spans="1:15" x14ac:dyDescent="0.25">
      <c r="A243" t="s">
        <v>556</v>
      </c>
      <c r="B243" t="s">
        <v>686</v>
      </c>
      <c r="C243" t="s">
        <v>16</v>
      </c>
      <c r="D243" t="s">
        <v>17</v>
      </c>
      <c r="E243" t="s">
        <v>28</v>
      </c>
      <c r="F243" t="s">
        <v>38</v>
      </c>
      <c r="G243" t="s">
        <v>20</v>
      </c>
      <c r="H243" t="s">
        <v>29</v>
      </c>
      <c r="I243" t="s">
        <v>712</v>
      </c>
      <c r="J243" t="s">
        <v>686</v>
      </c>
      <c r="K243" s="3" t="s">
        <v>59</v>
      </c>
      <c r="L243" s="74">
        <v>2001</v>
      </c>
      <c r="M243" t="s">
        <v>21</v>
      </c>
      <c r="N243" t="s">
        <v>714</v>
      </c>
      <c r="O243" t="s">
        <v>21</v>
      </c>
    </row>
    <row r="244" spans="1:15" x14ac:dyDescent="0.25">
      <c r="A244" t="s">
        <v>556</v>
      </c>
      <c r="B244" t="s">
        <v>715</v>
      </c>
      <c r="C244" t="s">
        <v>16</v>
      </c>
      <c r="D244" t="s">
        <v>109</v>
      </c>
      <c r="E244" t="s">
        <v>18</v>
      </c>
      <c r="F244" t="s">
        <v>19</v>
      </c>
      <c r="G244" t="s">
        <v>20</v>
      </c>
      <c r="H244" t="s">
        <v>21</v>
      </c>
      <c r="I244" t="s">
        <v>716</v>
      </c>
      <c r="J244" t="s">
        <v>715</v>
      </c>
      <c r="K244" s="3" t="s">
        <v>717</v>
      </c>
      <c r="L244" s="74">
        <v>2006</v>
      </c>
      <c r="M244" t="s">
        <v>21</v>
      </c>
      <c r="N244" t="s">
        <v>718</v>
      </c>
      <c r="O244" t="s">
        <v>21</v>
      </c>
    </row>
    <row r="245" spans="1:15" x14ac:dyDescent="0.25">
      <c r="A245" t="s">
        <v>556</v>
      </c>
      <c r="B245" t="s">
        <v>723</v>
      </c>
      <c r="C245" t="s">
        <v>16</v>
      </c>
      <c r="D245" t="s">
        <v>27</v>
      </c>
      <c r="E245" t="s">
        <v>18</v>
      </c>
      <c r="F245" t="s">
        <v>38</v>
      </c>
      <c r="G245" t="s">
        <v>20</v>
      </c>
      <c r="H245" t="s">
        <v>21</v>
      </c>
      <c r="I245" t="s">
        <v>724</v>
      </c>
      <c r="J245" t="s">
        <v>723</v>
      </c>
      <c r="K245" s="3" t="s">
        <v>725</v>
      </c>
      <c r="L245" s="74">
        <v>2005</v>
      </c>
      <c r="M245" t="s">
        <v>21</v>
      </c>
      <c r="N245" t="s">
        <v>726</v>
      </c>
      <c r="O245" t="s">
        <v>21</v>
      </c>
    </row>
    <row r="246" spans="1:15" x14ac:dyDescent="0.25">
      <c r="A246" t="s">
        <v>556</v>
      </c>
      <c r="B246" t="s">
        <v>733</v>
      </c>
      <c r="C246" t="s">
        <v>16</v>
      </c>
      <c r="D246" t="s">
        <v>27</v>
      </c>
      <c r="E246" t="s">
        <v>18</v>
      </c>
      <c r="F246" t="s">
        <v>38</v>
      </c>
      <c r="G246" t="s">
        <v>20</v>
      </c>
      <c r="H246" t="s">
        <v>21</v>
      </c>
      <c r="I246" t="s">
        <v>734</v>
      </c>
      <c r="J246" t="s">
        <v>733</v>
      </c>
      <c r="K246" s="3" t="s">
        <v>735</v>
      </c>
      <c r="L246" s="74">
        <v>2005</v>
      </c>
      <c r="M246" t="s">
        <v>21</v>
      </c>
      <c r="N246" t="s">
        <v>736</v>
      </c>
      <c r="O246" t="s">
        <v>21</v>
      </c>
    </row>
    <row r="247" spans="1:15" x14ac:dyDescent="0.25">
      <c r="A247" t="s">
        <v>556</v>
      </c>
      <c r="B247" t="s">
        <v>737</v>
      </c>
      <c r="C247" t="s">
        <v>16</v>
      </c>
      <c r="D247" t="s">
        <v>17</v>
      </c>
      <c r="E247" t="s">
        <v>18</v>
      </c>
      <c r="F247" t="s">
        <v>19</v>
      </c>
      <c r="G247" t="s">
        <v>20</v>
      </c>
      <c r="H247" t="s">
        <v>21</v>
      </c>
      <c r="I247" t="s">
        <v>738</v>
      </c>
      <c r="J247" t="s">
        <v>737</v>
      </c>
      <c r="K247" s="3" t="s">
        <v>742</v>
      </c>
      <c r="L247" s="74">
        <v>2004</v>
      </c>
      <c r="M247" t="s">
        <v>21</v>
      </c>
      <c r="N247" t="s">
        <v>740</v>
      </c>
      <c r="O247" t="s">
        <v>21</v>
      </c>
    </row>
    <row r="248" spans="1:15" x14ac:dyDescent="0.25">
      <c r="A248" t="s">
        <v>556</v>
      </c>
      <c r="B248" t="s">
        <v>737</v>
      </c>
      <c r="C248" t="s">
        <v>16</v>
      </c>
      <c r="D248" t="s">
        <v>17</v>
      </c>
      <c r="E248" t="s">
        <v>18</v>
      </c>
      <c r="F248" t="s">
        <v>19</v>
      </c>
      <c r="G248" t="s">
        <v>20</v>
      </c>
      <c r="H248" t="s">
        <v>21</v>
      </c>
      <c r="I248" t="s">
        <v>738</v>
      </c>
      <c r="J248" t="s">
        <v>737</v>
      </c>
      <c r="K248" s="3" t="s">
        <v>741</v>
      </c>
      <c r="L248" s="74">
        <v>2005</v>
      </c>
      <c r="M248" t="s">
        <v>21</v>
      </c>
      <c r="N248" t="s">
        <v>740</v>
      </c>
      <c r="O248" t="s">
        <v>21</v>
      </c>
    </row>
    <row r="249" spans="1:15" x14ac:dyDescent="0.25">
      <c r="A249" t="s">
        <v>556</v>
      </c>
      <c r="B249" t="s">
        <v>737</v>
      </c>
      <c r="C249" t="s">
        <v>16</v>
      </c>
      <c r="D249" t="s">
        <v>17</v>
      </c>
      <c r="E249" t="s">
        <v>18</v>
      </c>
      <c r="F249" t="s">
        <v>19</v>
      </c>
      <c r="G249" t="s">
        <v>20</v>
      </c>
      <c r="H249" t="s">
        <v>21</v>
      </c>
      <c r="I249" t="s">
        <v>738</v>
      </c>
      <c r="J249" t="s">
        <v>737</v>
      </c>
      <c r="K249" s="3" t="s">
        <v>743</v>
      </c>
      <c r="L249" s="74">
        <v>2005</v>
      </c>
      <c r="M249" t="s">
        <v>21</v>
      </c>
      <c r="N249" t="s">
        <v>740</v>
      </c>
      <c r="O249" t="s">
        <v>21</v>
      </c>
    </row>
    <row r="250" spans="1:15" x14ac:dyDescent="0.25">
      <c r="A250" t="s">
        <v>556</v>
      </c>
      <c r="B250" t="s">
        <v>737</v>
      </c>
      <c r="C250" t="s">
        <v>16</v>
      </c>
      <c r="D250" t="s">
        <v>17</v>
      </c>
      <c r="E250" t="s">
        <v>18</v>
      </c>
      <c r="F250" t="s">
        <v>19</v>
      </c>
      <c r="G250" t="s">
        <v>20</v>
      </c>
      <c r="H250" t="s">
        <v>21</v>
      </c>
      <c r="I250" t="s">
        <v>738</v>
      </c>
      <c r="J250" t="s">
        <v>737</v>
      </c>
      <c r="K250" s="3" t="s">
        <v>739</v>
      </c>
      <c r="L250" s="74">
        <v>2004</v>
      </c>
      <c r="M250" t="s">
        <v>21</v>
      </c>
      <c r="N250" t="s">
        <v>740</v>
      </c>
      <c r="O250" t="s">
        <v>21</v>
      </c>
    </row>
    <row r="251" spans="1:15" x14ac:dyDescent="0.25">
      <c r="A251" t="s">
        <v>556</v>
      </c>
      <c r="B251" t="s">
        <v>737</v>
      </c>
      <c r="C251" t="s">
        <v>16</v>
      </c>
      <c r="D251" t="s">
        <v>27</v>
      </c>
      <c r="E251" t="s">
        <v>18</v>
      </c>
      <c r="F251" t="s">
        <v>19</v>
      </c>
      <c r="G251" t="s">
        <v>20</v>
      </c>
      <c r="H251" t="s">
        <v>21</v>
      </c>
      <c r="I251" t="s">
        <v>744</v>
      </c>
      <c r="J251" t="s">
        <v>737</v>
      </c>
      <c r="K251" s="3" t="s">
        <v>745</v>
      </c>
      <c r="L251" s="74">
        <v>2005</v>
      </c>
      <c r="M251" t="s">
        <v>21</v>
      </c>
      <c r="N251" t="s">
        <v>746</v>
      </c>
      <c r="O251" t="s">
        <v>21</v>
      </c>
    </row>
    <row r="252" spans="1:15" x14ac:dyDescent="0.25">
      <c r="A252" t="s">
        <v>556</v>
      </c>
      <c r="B252" t="s">
        <v>747</v>
      </c>
      <c r="C252" t="s">
        <v>16</v>
      </c>
      <c r="D252" t="s">
        <v>115</v>
      </c>
      <c r="E252" t="s">
        <v>28</v>
      </c>
      <c r="F252" t="s">
        <v>19</v>
      </c>
      <c r="G252" t="s">
        <v>20</v>
      </c>
      <c r="H252" t="s">
        <v>73</v>
      </c>
      <c r="I252" t="s">
        <v>748</v>
      </c>
      <c r="J252" t="s">
        <v>747</v>
      </c>
      <c r="K252" s="3" t="s">
        <v>749</v>
      </c>
      <c r="L252" s="74">
        <v>2003</v>
      </c>
      <c r="M252" t="s">
        <v>21</v>
      </c>
      <c r="N252" t="s">
        <v>750</v>
      </c>
      <c r="O252" t="s">
        <v>21</v>
      </c>
    </row>
    <row r="253" spans="1:15" x14ac:dyDescent="0.25">
      <c r="A253" t="s">
        <v>556</v>
      </c>
      <c r="B253" t="s">
        <v>754</v>
      </c>
      <c r="C253" t="s">
        <v>16</v>
      </c>
      <c r="D253" t="s">
        <v>27</v>
      </c>
      <c r="E253" t="s">
        <v>28</v>
      </c>
      <c r="F253" t="s">
        <v>38</v>
      </c>
      <c r="G253" t="s">
        <v>20</v>
      </c>
      <c r="H253" t="s">
        <v>29</v>
      </c>
      <c r="I253" t="s">
        <v>758</v>
      </c>
      <c r="J253" t="s">
        <v>754</v>
      </c>
      <c r="K253" s="3" t="s">
        <v>759</v>
      </c>
      <c r="L253" s="74">
        <v>2001</v>
      </c>
      <c r="M253" t="s">
        <v>21</v>
      </c>
      <c r="N253" t="s">
        <v>760</v>
      </c>
      <c r="O253" t="s">
        <v>21</v>
      </c>
    </row>
    <row r="254" spans="1:15" x14ac:dyDescent="0.25">
      <c r="A254" t="s">
        <v>556</v>
      </c>
      <c r="B254" t="s">
        <v>754</v>
      </c>
      <c r="C254" t="s">
        <v>16</v>
      </c>
      <c r="D254" t="s">
        <v>17</v>
      </c>
      <c r="E254" t="s">
        <v>28</v>
      </c>
      <c r="F254" t="s">
        <v>38</v>
      </c>
      <c r="G254" t="s">
        <v>20</v>
      </c>
      <c r="H254" t="s">
        <v>29</v>
      </c>
      <c r="I254" t="s">
        <v>758</v>
      </c>
      <c r="J254" t="s">
        <v>754</v>
      </c>
      <c r="K254" s="3" t="s">
        <v>759</v>
      </c>
      <c r="L254" s="74">
        <v>2001</v>
      </c>
      <c r="M254" t="s">
        <v>21</v>
      </c>
      <c r="N254" t="s">
        <v>760</v>
      </c>
      <c r="O254" t="s">
        <v>21</v>
      </c>
    </row>
    <row r="255" spans="1:15" x14ac:dyDescent="0.25">
      <c r="A255" t="s">
        <v>556</v>
      </c>
      <c r="B255" t="s">
        <v>754</v>
      </c>
      <c r="C255" t="s">
        <v>16</v>
      </c>
      <c r="D255" t="s">
        <v>17</v>
      </c>
      <c r="E255" t="s">
        <v>18</v>
      </c>
      <c r="F255" t="s">
        <v>38</v>
      </c>
      <c r="G255" t="s">
        <v>20</v>
      </c>
      <c r="H255" t="s">
        <v>21</v>
      </c>
      <c r="I255" t="s">
        <v>767</v>
      </c>
      <c r="J255" t="s">
        <v>754</v>
      </c>
      <c r="K255" s="3" t="s">
        <v>768</v>
      </c>
      <c r="L255" s="74">
        <v>2008</v>
      </c>
      <c r="M255" t="s">
        <v>21</v>
      </c>
      <c r="N255" t="s">
        <v>769</v>
      </c>
      <c r="O255" t="s">
        <v>21</v>
      </c>
    </row>
    <row r="256" spans="1:15" x14ac:dyDescent="0.25">
      <c r="A256" t="s">
        <v>556</v>
      </c>
      <c r="B256" t="s">
        <v>770</v>
      </c>
      <c r="C256" t="s">
        <v>16</v>
      </c>
      <c r="D256" t="s">
        <v>27</v>
      </c>
      <c r="E256" t="s">
        <v>18</v>
      </c>
      <c r="F256" t="s">
        <v>19</v>
      </c>
      <c r="G256" t="s">
        <v>20</v>
      </c>
      <c r="H256" t="s">
        <v>21</v>
      </c>
      <c r="I256" t="s">
        <v>771</v>
      </c>
      <c r="J256" t="s">
        <v>770</v>
      </c>
      <c r="K256" s="3" t="s">
        <v>772</v>
      </c>
      <c r="L256" s="74">
        <v>2005</v>
      </c>
      <c r="M256" t="s">
        <v>21</v>
      </c>
      <c r="N256" t="s">
        <v>773</v>
      </c>
      <c r="O256" t="s">
        <v>21</v>
      </c>
    </row>
    <row r="257" spans="1:15" x14ac:dyDescent="0.25">
      <c r="A257" t="s">
        <v>556</v>
      </c>
      <c r="B257" t="s">
        <v>770</v>
      </c>
      <c r="C257" t="s">
        <v>16</v>
      </c>
      <c r="D257" t="s">
        <v>17</v>
      </c>
      <c r="E257" t="s">
        <v>18</v>
      </c>
      <c r="F257" t="s">
        <v>19</v>
      </c>
      <c r="G257" t="s">
        <v>20</v>
      </c>
      <c r="H257" t="s">
        <v>21</v>
      </c>
      <c r="I257" t="s">
        <v>774</v>
      </c>
      <c r="J257" t="s">
        <v>770</v>
      </c>
      <c r="K257" s="3" t="s">
        <v>775</v>
      </c>
      <c r="L257" s="74">
        <v>2006</v>
      </c>
      <c r="M257" t="s">
        <v>21</v>
      </c>
      <c r="N257" t="s">
        <v>776</v>
      </c>
      <c r="O257" t="s">
        <v>777</v>
      </c>
    </row>
    <row r="258" spans="1:15" x14ac:dyDescent="0.25">
      <c r="A258" t="s">
        <v>556</v>
      </c>
      <c r="B258" t="s">
        <v>770</v>
      </c>
      <c r="C258" t="s">
        <v>16</v>
      </c>
      <c r="D258" t="s">
        <v>27</v>
      </c>
      <c r="E258" t="s">
        <v>18</v>
      </c>
      <c r="F258" t="s">
        <v>19</v>
      </c>
      <c r="G258" t="s">
        <v>20</v>
      </c>
      <c r="H258" t="s">
        <v>21</v>
      </c>
      <c r="I258" t="s">
        <v>774</v>
      </c>
      <c r="J258" t="s">
        <v>770</v>
      </c>
      <c r="K258" s="3" t="s">
        <v>775</v>
      </c>
      <c r="L258" s="74">
        <v>2006</v>
      </c>
      <c r="M258" t="s">
        <v>21</v>
      </c>
      <c r="N258" t="s">
        <v>776</v>
      </c>
      <c r="O258" t="s">
        <v>777</v>
      </c>
    </row>
    <row r="259" spans="1:15" x14ac:dyDescent="0.25">
      <c r="A259" t="s">
        <v>556</v>
      </c>
      <c r="B259" t="s">
        <v>770</v>
      </c>
      <c r="C259" t="s">
        <v>16</v>
      </c>
      <c r="D259" t="s">
        <v>27</v>
      </c>
      <c r="E259" t="s">
        <v>18</v>
      </c>
      <c r="F259" t="s">
        <v>38</v>
      </c>
      <c r="G259" t="s">
        <v>20</v>
      </c>
      <c r="H259" t="s">
        <v>21</v>
      </c>
      <c r="I259" t="s">
        <v>778</v>
      </c>
      <c r="J259" t="s">
        <v>770</v>
      </c>
      <c r="K259" s="3" t="s">
        <v>781</v>
      </c>
      <c r="L259" s="74">
        <v>2006</v>
      </c>
      <c r="M259" t="s">
        <v>21</v>
      </c>
      <c r="N259" t="s">
        <v>780</v>
      </c>
      <c r="O259" t="s">
        <v>21</v>
      </c>
    </row>
    <row r="260" spans="1:15" x14ac:dyDescent="0.25">
      <c r="A260" t="s">
        <v>556</v>
      </c>
      <c r="B260" t="s">
        <v>770</v>
      </c>
      <c r="C260" t="s">
        <v>16</v>
      </c>
      <c r="D260" t="s">
        <v>27</v>
      </c>
      <c r="E260" t="s">
        <v>28</v>
      </c>
      <c r="F260" t="s">
        <v>19</v>
      </c>
      <c r="G260" t="s">
        <v>20</v>
      </c>
      <c r="H260" t="s">
        <v>29</v>
      </c>
      <c r="I260" t="s">
        <v>782</v>
      </c>
      <c r="J260" t="s">
        <v>770</v>
      </c>
      <c r="K260" s="3" t="s">
        <v>783</v>
      </c>
      <c r="L260" s="74">
        <v>2003</v>
      </c>
      <c r="M260" t="s">
        <v>21</v>
      </c>
      <c r="N260" t="s">
        <v>784</v>
      </c>
      <c r="O260" t="s">
        <v>21</v>
      </c>
    </row>
    <row r="261" spans="1:15" x14ac:dyDescent="0.25">
      <c r="A261" t="s">
        <v>556</v>
      </c>
      <c r="B261" t="s">
        <v>770</v>
      </c>
      <c r="C261" t="s">
        <v>16</v>
      </c>
      <c r="D261" t="s">
        <v>27</v>
      </c>
      <c r="E261" t="s">
        <v>28</v>
      </c>
      <c r="F261" t="s">
        <v>38</v>
      </c>
      <c r="G261" t="s">
        <v>20</v>
      </c>
      <c r="H261" t="s">
        <v>29</v>
      </c>
      <c r="I261" t="s">
        <v>782</v>
      </c>
      <c r="J261" t="s">
        <v>770</v>
      </c>
      <c r="K261" s="3" t="s">
        <v>785</v>
      </c>
      <c r="L261" s="74">
        <v>2002</v>
      </c>
      <c r="M261" t="s">
        <v>21</v>
      </c>
      <c r="N261" t="s">
        <v>784</v>
      </c>
      <c r="O261" t="s">
        <v>21</v>
      </c>
    </row>
    <row r="262" spans="1:15" x14ac:dyDescent="0.25">
      <c r="A262" t="s">
        <v>556</v>
      </c>
      <c r="B262" t="s">
        <v>770</v>
      </c>
      <c r="C262" t="s">
        <v>16</v>
      </c>
      <c r="D262" t="s">
        <v>72</v>
      </c>
      <c r="E262" t="s">
        <v>28</v>
      </c>
      <c r="F262" t="s">
        <v>38</v>
      </c>
      <c r="G262" t="s">
        <v>20</v>
      </c>
      <c r="H262" t="s">
        <v>73</v>
      </c>
      <c r="I262" t="s">
        <v>786</v>
      </c>
      <c r="J262" t="s">
        <v>770</v>
      </c>
      <c r="K262" s="3" t="s">
        <v>787</v>
      </c>
      <c r="L262" s="74">
        <v>2001</v>
      </c>
      <c r="M262" t="s">
        <v>21</v>
      </c>
      <c r="N262" t="s">
        <v>788</v>
      </c>
      <c r="O262" t="s">
        <v>21</v>
      </c>
    </row>
    <row r="263" spans="1:15" x14ac:dyDescent="0.25">
      <c r="A263" t="s">
        <v>556</v>
      </c>
      <c r="B263" t="s">
        <v>789</v>
      </c>
      <c r="C263" t="s">
        <v>16</v>
      </c>
      <c r="D263" t="s">
        <v>72</v>
      </c>
      <c r="E263" t="s">
        <v>28</v>
      </c>
      <c r="F263" t="s">
        <v>19</v>
      </c>
      <c r="G263" t="s">
        <v>20</v>
      </c>
      <c r="H263" t="s">
        <v>73</v>
      </c>
      <c r="I263" t="s">
        <v>790</v>
      </c>
      <c r="J263" t="s">
        <v>789</v>
      </c>
      <c r="K263" s="3" t="s">
        <v>791</v>
      </c>
      <c r="L263" s="74">
        <v>2001</v>
      </c>
      <c r="M263" t="s">
        <v>21</v>
      </c>
      <c r="N263" t="s">
        <v>792</v>
      </c>
      <c r="O263" t="s">
        <v>21</v>
      </c>
    </row>
    <row r="264" spans="1:15" x14ac:dyDescent="0.25">
      <c r="A264" t="s">
        <v>864</v>
      </c>
      <c r="B264" t="s">
        <v>865</v>
      </c>
      <c r="C264" t="s">
        <v>16</v>
      </c>
      <c r="D264" t="s">
        <v>72</v>
      </c>
      <c r="E264" t="s">
        <v>28</v>
      </c>
      <c r="F264" t="s">
        <v>19</v>
      </c>
      <c r="G264" t="s">
        <v>20</v>
      </c>
      <c r="H264" t="s">
        <v>73</v>
      </c>
      <c r="I264" t="s">
        <v>866</v>
      </c>
      <c r="J264" t="s">
        <v>867</v>
      </c>
      <c r="K264" s="3" t="s">
        <v>868</v>
      </c>
      <c r="L264" s="74">
        <v>2003</v>
      </c>
      <c r="M264" t="s">
        <v>21</v>
      </c>
      <c r="N264" t="s">
        <v>869</v>
      </c>
      <c r="O264" t="s">
        <v>21</v>
      </c>
    </row>
    <row r="265" spans="1:15" x14ac:dyDescent="0.25">
      <c r="A265" t="s">
        <v>864</v>
      </c>
      <c r="B265" t="s">
        <v>865</v>
      </c>
      <c r="C265" t="s">
        <v>16</v>
      </c>
      <c r="D265" t="s">
        <v>17</v>
      </c>
      <c r="E265" t="s">
        <v>28</v>
      </c>
      <c r="F265" t="s">
        <v>38</v>
      </c>
      <c r="G265" t="s">
        <v>20</v>
      </c>
      <c r="H265" t="s">
        <v>29</v>
      </c>
      <c r="I265" t="s">
        <v>870</v>
      </c>
      <c r="J265" t="s">
        <v>867</v>
      </c>
      <c r="K265" s="3" t="s">
        <v>875</v>
      </c>
      <c r="L265" s="74">
        <v>2002</v>
      </c>
      <c r="M265" t="s">
        <v>21</v>
      </c>
      <c r="N265" t="s">
        <v>872</v>
      </c>
      <c r="O265" t="s">
        <v>21</v>
      </c>
    </row>
    <row r="266" spans="1:15" x14ac:dyDescent="0.25">
      <c r="A266" t="s">
        <v>864</v>
      </c>
      <c r="B266" t="s">
        <v>865</v>
      </c>
      <c r="C266" t="s">
        <v>16</v>
      </c>
      <c r="D266" t="s">
        <v>17</v>
      </c>
      <c r="E266" t="s">
        <v>28</v>
      </c>
      <c r="F266" t="s">
        <v>38</v>
      </c>
      <c r="G266" t="s">
        <v>20</v>
      </c>
      <c r="H266" t="s">
        <v>29</v>
      </c>
      <c r="I266" t="s">
        <v>876</v>
      </c>
      <c r="J266" t="s">
        <v>867</v>
      </c>
      <c r="K266" s="3" t="s">
        <v>877</v>
      </c>
      <c r="L266" s="74">
        <v>2002</v>
      </c>
      <c r="M266" t="s">
        <v>21</v>
      </c>
      <c r="N266" t="s">
        <v>878</v>
      </c>
      <c r="O266" t="s">
        <v>21</v>
      </c>
    </row>
    <row r="267" spans="1:15" x14ac:dyDescent="0.25">
      <c r="A267" t="s">
        <v>864</v>
      </c>
      <c r="B267" t="s">
        <v>865</v>
      </c>
      <c r="C267" t="s">
        <v>16</v>
      </c>
      <c r="D267" t="s">
        <v>27</v>
      </c>
      <c r="E267" t="s">
        <v>28</v>
      </c>
      <c r="F267" t="s">
        <v>38</v>
      </c>
      <c r="G267" t="s">
        <v>20</v>
      </c>
      <c r="H267" t="s">
        <v>29</v>
      </c>
      <c r="I267" t="s">
        <v>879</v>
      </c>
      <c r="J267" t="s">
        <v>867</v>
      </c>
      <c r="K267" s="3" t="s">
        <v>880</v>
      </c>
      <c r="L267" s="74">
        <v>2001</v>
      </c>
      <c r="M267" t="s">
        <v>21</v>
      </c>
      <c r="N267" t="s">
        <v>881</v>
      </c>
      <c r="O267" t="s">
        <v>21</v>
      </c>
    </row>
    <row r="268" spans="1:15" x14ac:dyDescent="0.25">
      <c r="A268" t="s">
        <v>864</v>
      </c>
      <c r="B268" t="s">
        <v>865</v>
      </c>
      <c r="C268" t="s">
        <v>16</v>
      </c>
      <c r="D268" t="s">
        <v>17</v>
      </c>
      <c r="E268" t="s">
        <v>28</v>
      </c>
      <c r="F268" t="s">
        <v>19</v>
      </c>
      <c r="G268" t="s">
        <v>20</v>
      </c>
      <c r="H268" t="s">
        <v>29</v>
      </c>
      <c r="I268" t="s">
        <v>882</v>
      </c>
      <c r="J268" t="s">
        <v>867</v>
      </c>
      <c r="K268" s="3" t="s">
        <v>883</v>
      </c>
      <c r="L268" s="74">
        <v>2003</v>
      </c>
      <c r="M268" t="s">
        <v>21</v>
      </c>
      <c r="N268" t="s">
        <v>884</v>
      </c>
      <c r="O268" t="s">
        <v>21</v>
      </c>
    </row>
    <row r="269" spans="1:15" x14ac:dyDescent="0.25">
      <c r="A269" t="s">
        <v>864</v>
      </c>
      <c r="B269" t="s">
        <v>865</v>
      </c>
      <c r="C269" t="s">
        <v>16</v>
      </c>
      <c r="D269" t="s">
        <v>17</v>
      </c>
      <c r="E269" t="s">
        <v>28</v>
      </c>
      <c r="F269" t="s">
        <v>19</v>
      </c>
      <c r="G269" t="s">
        <v>20</v>
      </c>
      <c r="H269" t="s">
        <v>29</v>
      </c>
      <c r="I269" t="s">
        <v>882</v>
      </c>
      <c r="J269" t="s">
        <v>867</v>
      </c>
      <c r="K269" s="3" t="s">
        <v>885</v>
      </c>
      <c r="L269" s="74">
        <v>2003</v>
      </c>
      <c r="M269" t="s">
        <v>21</v>
      </c>
      <c r="N269" t="s">
        <v>884</v>
      </c>
      <c r="O269" t="s">
        <v>21</v>
      </c>
    </row>
    <row r="270" spans="1:15" x14ac:dyDescent="0.25">
      <c r="A270" t="s">
        <v>864</v>
      </c>
      <c r="B270" t="s">
        <v>865</v>
      </c>
      <c r="C270" t="s">
        <v>16</v>
      </c>
      <c r="D270" t="s">
        <v>17</v>
      </c>
      <c r="E270" t="s">
        <v>28</v>
      </c>
      <c r="F270" t="s">
        <v>19</v>
      </c>
      <c r="G270" t="s">
        <v>20</v>
      </c>
      <c r="H270" t="s">
        <v>29</v>
      </c>
      <c r="I270" t="s">
        <v>882</v>
      </c>
      <c r="J270" t="s">
        <v>867</v>
      </c>
      <c r="K270" s="3" t="s">
        <v>886</v>
      </c>
      <c r="M270" t="s">
        <v>21</v>
      </c>
      <c r="N270" t="s">
        <v>884</v>
      </c>
      <c r="O270" t="s">
        <v>21</v>
      </c>
    </row>
    <row r="271" spans="1:15" x14ac:dyDescent="0.25">
      <c r="A271" t="s">
        <v>864</v>
      </c>
      <c r="B271" t="s">
        <v>891</v>
      </c>
      <c r="C271" t="s">
        <v>16</v>
      </c>
      <c r="D271" t="s">
        <v>27</v>
      </c>
      <c r="E271" t="s">
        <v>18</v>
      </c>
      <c r="F271" t="s">
        <v>19</v>
      </c>
      <c r="G271" t="s">
        <v>20</v>
      </c>
      <c r="H271" t="s">
        <v>21</v>
      </c>
      <c r="I271" t="s">
        <v>892</v>
      </c>
      <c r="J271" t="s">
        <v>893</v>
      </c>
      <c r="K271" s="3" t="s">
        <v>894</v>
      </c>
      <c r="L271" s="74">
        <v>2000</v>
      </c>
      <c r="M271" t="s">
        <v>21</v>
      </c>
      <c r="N271" t="s">
        <v>895</v>
      </c>
      <c r="O271" t="s">
        <v>21</v>
      </c>
    </row>
    <row r="272" spans="1:15" x14ac:dyDescent="0.25">
      <c r="A272" t="s">
        <v>864</v>
      </c>
      <c r="B272" t="s">
        <v>891</v>
      </c>
      <c r="C272" t="s">
        <v>16</v>
      </c>
      <c r="D272" t="s">
        <v>17</v>
      </c>
      <c r="E272" t="s">
        <v>18</v>
      </c>
      <c r="F272" t="s">
        <v>19</v>
      </c>
      <c r="G272" t="s">
        <v>20</v>
      </c>
      <c r="H272" t="s">
        <v>21</v>
      </c>
      <c r="I272" t="s">
        <v>892</v>
      </c>
      <c r="J272" t="s">
        <v>893</v>
      </c>
      <c r="K272" s="3" t="s">
        <v>894</v>
      </c>
      <c r="L272" s="74">
        <v>2006</v>
      </c>
      <c r="M272" t="s">
        <v>21</v>
      </c>
      <c r="N272" t="s">
        <v>895</v>
      </c>
      <c r="O272" t="s">
        <v>21</v>
      </c>
    </row>
    <row r="273" spans="1:15" x14ac:dyDescent="0.25">
      <c r="A273" t="s">
        <v>864</v>
      </c>
      <c r="B273" t="s">
        <v>891</v>
      </c>
      <c r="C273" t="s">
        <v>16</v>
      </c>
      <c r="D273" t="s">
        <v>72</v>
      </c>
      <c r="E273" t="s">
        <v>28</v>
      </c>
      <c r="F273" t="s">
        <v>38</v>
      </c>
      <c r="G273" t="s">
        <v>20</v>
      </c>
      <c r="H273" t="s">
        <v>73</v>
      </c>
      <c r="I273" t="s">
        <v>896</v>
      </c>
      <c r="J273" t="s">
        <v>893</v>
      </c>
      <c r="K273" s="3" t="s">
        <v>897</v>
      </c>
      <c r="L273" s="74">
        <v>2003</v>
      </c>
      <c r="M273" t="s">
        <v>21</v>
      </c>
      <c r="N273" t="s">
        <v>898</v>
      </c>
      <c r="O273" t="s">
        <v>21</v>
      </c>
    </row>
    <row r="274" spans="1:15" x14ac:dyDescent="0.25">
      <c r="A274" t="s">
        <v>864</v>
      </c>
      <c r="B274" t="s">
        <v>891</v>
      </c>
      <c r="C274" t="s">
        <v>16</v>
      </c>
      <c r="D274" t="s">
        <v>17</v>
      </c>
      <c r="E274" t="s">
        <v>18</v>
      </c>
      <c r="F274" t="s">
        <v>19</v>
      </c>
      <c r="G274" t="s">
        <v>20</v>
      </c>
      <c r="H274" t="s">
        <v>21</v>
      </c>
      <c r="I274" t="s">
        <v>896</v>
      </c>
      <c r="J274" t="s">
        <v>893</v>
      </c>
      <c r="K274" s="3" t="s">
        <v>899</v>
      </c>
      <c r="L274" s="74">
        <v>2004</v>
      </c>
      <c r="M274" t="s">
        <v>21</v>
      </c>
      <c r="N274" t="s">
        <v>900</v>
      </c>
      <c r="O274" t="s">
        <v>21</v>
      </c>
    </row>
    <row r="275" spans="1:15" x14ac:dyDescent="0.25">
      <c r="A275" t="s">
        <v>864</v>
      </c>
      <c r="B275" t="s">
        <v>891</v>
      </c>
      <c r="C275" t="s">
        <v>16</v>
      </c>
      <c r="D275" t="s">
        <v>17</v>
      </c>
      <c r="E275" t="s">
        <v>28</v>
      </c>
      <c r="F275" t="s">
        <v>38</v>
      </c>
      <c r="G275" t="s">
        <v>20</v>
      </c>
      <c r="H275" t="s">
        <v>29</v>
      </c>
      <c r="I275" t="s">
        <v>896</v>
      </c>
      <c r="J275" t="s">
        <v>893</v>
      </c>
      <c r="K275" s="3" t="s">
        <v>903</v>
      </c>
      <c r="L275" s="74">
        <v>2002</v>
      </c>
      <c r="M275" t="s">
        <v>21</v>
      </c>
      <c r="N275" t="s">
        <v>902</v>
      </c>
      <c r="O275" t="s">
        <v>21</v>
      </c>
    </row>
    <row r="276" spans="1:15" x14ac:dyDescent="0.25">
      <c r="A276" t="s">
        <v>864</v>
      </c>
      <c r="B276" t="s">
        <v>891</v>
      </c>
      <c r="C276" t="s">
        <v>16</v>
      </c>
      <c r="D276" t="s">
        <v>27</v>
      </c>
      <c r="E276" t="s">
        <v>28</v>
      </c>
      <c r="F276" t="s">
        <v>19</v>
      </c>
      <c r="G276" t="s">
        <v>20</v>
      </c>
      <c r="H276" t="s">
        <v>29</v>
      </c>
      <c r="I276" t="s">
        <v>896</v>
      </c>
      <c r="J276" t="s">
        <v>893</v>
      </c>
      <c r="K276" s="3" t="s">
        <v>904</v>
      </c>
      <c r="L276" s="74">
        <v>2002</v>
      </c>
      <c r="M276" t="s">
        <v>21</v>
      </c>
      <c r="N276" t="s">
        <v>902</v>
      </c>
      <c r="O276" t="s">
        <v>21</v>
      </c>
    </row>
    <row r="277" spans="1:15" x14ac:dyDescent="0.25">
      <c r="A277" t="s">
        <v>864</v>
      </c>
      <c r="B277" t="s">
        <v>891</v>
      </c>
      <c r="C277" t="s">
        <v>16</v>
      </c>
      <c r="D277" t="s">
        <v>17</v>
      </c>
      <c r="E277" t="s">
        <v>18</v>
      </c>
      <c r="F277" t="s">
        <v>38</v>
      </c>
      <c r="G277" t="s">
        <v>20</v>
      </c>
      <c r="H277" t="s">
        <v>21</v>
      </c>
      <c r="I277" t="s">
        <v>896</v>
      </c>
      <c r="J277" t="s">
        <v>893</v>
      </c>
      <c r="K277" s="3" t="s">
        <v>905</v>
      </c>
      <c r="L277" s="74">
        <v>2005</v>
      </c>
      <c r="M277" t="s">
        <v>21</v>
      </c>
      <c r="N277" t="s">
        <v>898</v>
      </c>
      <c r="O277" t="s">
        <v>21</v>
      </c>
    </row>
    <row r="278" spans="1:15" x14ac:dyDescent="0.25">
      <c r="A278" t="s">
        <v>864</v>
      </c>
      <c r="B278" t="s">
        <v>891</v>
      </c>
      <c r="C278" t="s">
        <v>16</v>
      </c>
      <c r="D278" t="s">
        <v>27</v>
      </c>
      <c r="E278" t="s">
        <v>18</v>
      </c>
      <c r="F278" t="s">
        <v>38</v>
      </c>
      <c r="G278" t="s">
        <v>20</v>
      </c>
      <c r="H278" t="s">
        <v>21</v>
      </c>
      <c r="I278" t="s">
        <v>896</v>
      </c>
      <c r="J278" t="s">
        <v>893</v>
      </c>
      <c r="K278" s="3" t="s">
        <v>905</v>
      </c>
      <c r="L278" s="74">
        <v>2005</v>
      </c>
      <c r="M278" t="s">
        <v>21</v>
      </c>
      <c r="N278" t="s">
        <v>898</v>
      </c>
      <c r="O278" t="s">
        <v>21</v>
      </c>
    </row>
    <row r="279" spans="1:15" x14ac:dyDescent="0.25">
      <c r="A279" t="s">
        <v>864</v>
      </c>
      <c r="B279" t="s">
        <v>906</v>
      </c>
      <c r="C279" t="s">
        <v>16</v>
      </c>
      <c r="D279" t="s">
        <v>27</v>
      </c>
      <c r="E279" t="s">
        <v>28</v>
      </c>
      <c r="F279" t="s">
        <v>38</v>
      </c>
      <c r="G279" t="s">
        <v>20</v>
      </c>
      <c r="H279" t="s">
        <v>29</v>
      </c>
      <c r="I279" t="s">
        <v>907</v>
      </c>
      <c r="J279" t="s">
        <v>908</v>
      </c>
      <c r="K279" s="3" t="s">
        <v>909</v>
      </c>
      <c r="L279" s="74">
        <v>1999</v>
      </c>
      <c r="M279" t="s">
        <v>21</v>
      </c>
      <c r="N279" t="s">
        <v>910</v>
      </c>
      <c r="O279" t="s">
        <v>21</v>
      </c>
    </row>
    <row r="280" spans="1:15" x14ac:dyDescent="0.25">
      <c r="A280" t="s">
        <v>864</v>
      </c>
      <c r="B280" t="s">
        <v>906</v>
      </c>
      <c r="C280" t="s">
        <v>16</v>
      </c>
      <c r="D280" t="s">
        <v>17</v>
      </c>
      <c r="E280" t="s">
        <v>18</v>
      </c>
      <c r="F280" t="s">
        <v>19</v>
      </c>
      <c r="G280" t="s">
        <v>20</v>
      </c>
      <c r="H280" t="s">
        <v>21</v>
      </c>
      <c r="I280" t="s">
        <v>912</v>
      </c>
      <c r="J280" t="s">
        <v>913</v>
      </c>
      <c r="K280" s="3" t="s">
        <v>914</v>
      </c>
      <c r="L280" s="74">
        <v>2004</v>
      </c>
      <c r="M280" t="s">
        <v>21</v>
      </c>
      <c r="N280" t="s">
        <v>915</v>
      </c>
      <c r="O280" t="s">
        <v>21</v>
      </c>
    </row>
    <row r="281" spans="1:15" x14ac:dyDescent="0.25">
      <c r="A281" t="s">
        <v>864</v>
      </c>
      <c r="B281" t="s">
        <v>916</v>
      </c>
      <c r="C281" t="s">
        <v>16</v>
      </c>
      <c r="D281" t="s">
        <v>27</v>
      </c>
      <c r="E281" t="s">
        <v>28</v>
      </c>
      <c r="F281" t="s">
        <v>19</v>
      </c>
      <c r="G281" t="s">
        <v>20</v>
      </c>
      <c r="H281" t="s">
        <v>29</v>
      </c>
      <c r="I281" t="s">
        <v>917</v>
      </c>
      <c r="J281" t="s">
        <v>918</v>
      </c>
      <c r="K281" s="3" t="s">
        <v>919</v>
      </c>
      <c r="L281" s="74">
        <v>2003</v>
      </c>
      <c r="M281" t="s">
        <v>21</v>
      </c>
      <c r="N281" t="s">
        <v>920</v>
      </c>
      <c r="O281" t="s">
        <v>21</v>
      </c>
    </row>
    <row r="282" spans="1:15" x14ac:dyDescent="0.25">
      <c r="A282" t="s">
        <v>921</v>
      </c>
      <c r="B282" t="s">
        <v>922</v>
      </c>
      <c r="C282" t="s">
        <v>16</v>
      </c>
      <c r="D282" t="s">
        <v>27</v>
      </c>
      <c r="E282" t="s">
        <v>18</v>
      </c>
      <c r="F282" t="s">
        <v>38</v>
      </c>
      <c r="G282" t="s">
        <v>20</v>
      </c>
      <c r="H282" t="s">
        <v>21</v>
      </c>
      <c r="I282" t="s">
        <v>923</v>
      </c>
      <c r="J282" t="s">
        <v>924</v>
      </c>
      <c r="K282" s="3" t="s">
        <v>925</v>
      </c>
      <c r="L282" s="74">
        <v>2005</v>
      </c>
      <c r="M282" t="s">
        <v>21</v>
      </c>
      <c r="N282" t="s">
        <v>926</v>
      </c>
      <c r="O282" t="s">
        <v>21</v>
      </c>
    </row>
    <row r="283" spans="1:15" x14ac:dyDescent="0.25">
      <c r="A283" t="s">
        <v>921</v>
      </c>
      <c r="B283" t="s">
        <v>922</v>
      </c>
      <c r="C283" t="s">
        <v>16</v>
      </c>
      <c r="D283" t="s">
        <v>115</v>
      </c>
      <c r="E283" t="s">
        <v>28</v>
      </c>
      <c r="F283" t="s">
        <v>38</v>
      </c>
      <c r="G283" t="s">
        <v>20</v>
      </c>
      <c r="H283" t="s">
        <v>73</v>
      </c>
      <c r="I283" t="s">
        <v>927</v>
      </c>
      <c r="J283" t="s">
        <v>924</v>
      </c>
      <c r="K283" s="3" t="s">
        <v>928</v>
      </c>
      <c r="L283" s="74">
        <v>2002</v>
      </c>
      <c r="M283" t="s">
        <v>21</v>
      </c>
      <c r="N283" t="s">
        <v>929</v>
      </c>
      <c r="O283" t="s">
        <v>21</v>
      </c>
    </row>
    <row r="284" spans="1:15" x14ac:dyDescent="0.25">
      <c r="A284" t="s">
        <v>921</v>
      </c>
      <c r="B284" t="s">
        <v>922</v>
      </c>
      <c r="C284" t="s">
        <v>16</v>
      </c>
      <c r="D284" t="s">
        <v>17</v>
      </c>
      <c r="E284" t="s">
        <v>28</v>
      </c>
      <c r="F284" t="s">
        <v>19</v>
      </c>
      <c r="G284" t="s">
        <v>20</v>
      </c>
      <c r="H284" t="s">
        <v>29</v>
      </c>
      <c r="I284" t="s">
        <v>930</v>
      </c>
      <c r="J284" t="s">
        <v>924</v>
      </c>
      <c r="K284" s="3" t="s">
        <v>931</v>
      </c>
      <c r="L284" s="74">
        <v>1999</v>
      </c>
      <c r="M284" t="s">
        <v>21</v>
      </c>
      <c r="N284" t="s">
        <v>932</v>
      </c>
      <c r="O284" t="s">
        <v>21</v>
      </c>
    </row>
    <row r="285" spans="1:15" x14ac:dyDescent="0.25">
      <c r="A285" t="s">
        <v>921</v>
      </c>
      <c r="B285" t="s">
        <v>922</v>
      </c>
      <c r="C285" t="s">
        <v>16</v>
      </c>
      <c r="D285" t="s">
        <v>27</v>
      </c>
      <c r="E285" t="s">
        <v>28</v>
      </c>
      <c r="F285" t="s">
        <v>38</v>
      </c>
      <c r="G285" t="s">
        <v>20</v>
      </c>
      <c r="H285" t="s">
        <v>29</v>
      </c>
      <c r="I285" t="s">
        <v>933</v>
      </c>
      <c r="J285" t="s">
        <v>924</v>
      </c>
      <c r="K285" s="3" t="s">
        <v>934</v>
      </c>
      <c r="L285" s="74">
        <v>1999</v>
      </c>
      <c r="M285" t="s">
        <v>21</v>
      </c>
      <c r="N285" t="s">
        <v>935</v>
      </c>
      <c r="O285" t="s">
        <v>21</v>
      </c>
    </row>
    <row r="286" spans="1:15" x14ac:dyDescent="0.25">
      <c r="A286" t="s">
        <v>921</v>
      </c>
      <c r="B286" t="s">
        <v>922</v>
      </c>
      <c r="C286" t="s">
        <v>16</v>
      </c>
      <c r="D286" t="s">
        <v>17</v>
      </c>
      <c r="E286" t="s">
        <v>28</v>
      </c>
      <c r="F286" t="s">
        <v>38</v>
      </c>
      <c r="G286" t="s">
        <v>20</v>
      </c>
      <c r="H286" t="s">
        <v>29</v>
      </c>
      <c r="I286" t="s">
        <v>938</v>
      </c>
      <c r="J286" t="s">
        <v>924</v>
      </c>
      <c r="K286" s="3" t="s">
        <v>939</v>
      </c>
      <c r="L286" s="74">
        <v>2002</v>
      </c>
      <c r="M286" t="s">
        <v>21</v>
      </c>
      <c r="N286" t="s">
        <v>940</v>
      </c>
      <c r="O286" t="s">
        <v>21</v>
      </c>
    </row>
    <row r="287" spans="1:15" x14ac:dyDescent="0.25">
      <c r="A287" t="s">
        <v>921</v>
      </c>
      <c r="B287" t="s">
        <v>922</v>
      </c>
      <c r="C287" t="s">
        <v>16</v>
      </c>
      <c r="D287" t="s">
        <v>115</v>
      </c>
      <c r="E287" t="s">
        <v>28</v>
      </c>
      <c r="F287" t="s">
        <v>38</v>
      </c>
      <c r="G287" t="s">
        <v>20</v>
      </c>
      <c r="H287" t="s">
        <v>73</v>
      </c>
      <c r="I287" t="s">
        <v>941</v>
      </c>
      <c r="J287" t="s">
        <v>924</v>
      </c>
      <c r="K287" s="3" t="s">
        <v>942</v>
      </c>
      <c r="L287" s="74">
        <v>2000</v>
      </c>
      <c r="M287" t="s">
        <v>21</v>
      </c>
      <c r="N287" t="s">
        <v>943</v>
      </c>
      <c r="O287" t="s">
        <v>21</v>
      </c>
    </row>
    <row r="288" spans="1:15" x14ac:dyDescent="0.25">
      <c r="A288" t="s">
        <v>921</v>
      </c>
      <c r="B288" t="s">
        <v>922</v>
      </c>
      <c r="C288" t="s">
        <v>16</v>
      </c>
      <c r="D288" t="s">
        <v>115</v>
      </c>
      <c r="E288" t="s">
        <v>28</v>
      </c>
      <c r="F288" t="s">
        <v>38</v>
      </c>
      <c r="G288" t="s">
        <v>20</v>
      </c>
      <c r="H288" t="s">
        <v>73</v>
      </c>
      <c r="I288" t="s">
        <v>941</v>
      </c>
      <c r="J288" t="s">
        <v>924</v>
      </c>
      <c r="K288" s="3" t="s">
        <v>944</v>
      </c>
      <c r="L288" s="74">
        <v>2002</v>
      </c>
      <c r="M288" t="s">
        <v>21</v>
      </c>
      <c r="N288" t="s">
        <v>943</v>
      </c>
      <c r="O288" t="s">
        <v>21</v>
      </c>
    </row>
    <row r="289" spans="1:15" x14ac:dyDescent="0.25">
      <c r="A289" t="s">
        <v>921</v>
      </c>
      <c r="B289" t="s">
        <v>922</v>
      </c>
      <c r="C289" t="s">
        <v>16</v>
      </c>
      <c r="D289" t="s">
        <v>115</v>
      </c>
      <c r="E289" t="s">
        <v>28</v>
      </c>
      <c r="F289" t="s">
        <v>38</v>
      </c>
      <c r="G289" t="s">
        <v>20</v>
      </c>
      <c r="H289" t="s">
        <v>73</v>
      </c>
      <c r="I289" t="s">
        <v>941</v>
      </c>
      <c r="J289" t="s">
        <v>924</v>
      </c>
      <c r="K289" s="3" t="s">
        <v>945</v>
      </c>
      <c r="L289" s="74">
        <v>2001</v>
      </c>
      <c r="M289" t="s">
        <v>21</v>
      </c>
      <c r="N289" t="s">
        <v>943</v>
      </c>
      <c r="O289" t="s">
        <v>21</v>
      </c>
    </row>
    <row r="290" spans="1:15" x14ac:dyDescent="0.25">
      <c r="A290" t="s">
        <v>921</v>
      </c>
      <c r="B290" t="s">
        <v>922</v>
      </c>
      <c r="C290" t="s">
        <v>16</v>
      </c>
      <c r="D290" t="s">
        <v>17</v>
      </c>
      <c r="E290" t="s">
        <v>28</v>
      </c>
      <c r="F290" t="s">
        <v>19</v>
      </c>
      <c r="G290" t="s">
        <v>20</v>
      </c>
      <c r="H290" t="s">
        <v>29</v>
      </c>
      <c r="I290" t="s">
        <v>947</v>
      </c>
      <c r="J290" t="s">
        <v>924</v>
      </c>
      <c r="K290" s="3" t="s">
        <v>948</v>
      </c>
      <c r="L290" s="74">
        <v>2003</v>
      </c>
      <c r="M290" t="s">
        <v>21</v>
      </c>
      <c r="N290" t="s">
        <v>949</v>
      </c>
      <c r="O290" t="s">
        <v>21</v>
      </c>
    </row>
    <row r="291" spans="1:15" x14ac:dyDescent="0.25">
      <c r="A291" t="s">
        <v>921</v>
      </c>
      <c r="B291" t="s">
        <v>922</v>
      </c>
      <c r="C291" t="s">
        <v>16</v>
      </c>
      <c r="D291" t="s">
        <v>27</v>
      </c>
      <c r="E291" t="s">
        <v>28</v>
      </c>
      <c r="F291" t="s">
        <v>19</v>
      </c>
      <c r="G291" t="s">
        <v>20</v>
      </c>
      <c r="H291" t="s">
        <v>29</v>
      </c>
      <c r="I291" t="s">
        <v>950</v>
      </c>
      <c r="J291" t="s">
        <v>924</v>
      </c>
      <c r="K291" s="3" t="s">
        <v>951</v>
      </c>
      <c r="L291" s="74">
        <v>2002</v>
      </c>
      <c r="M291" t="s">
        <v>21</v>
      </c>
      <c r="N291" t="s">
        <v>952</v>
      </c>
      <c r="O291" t="s">
        <v>953</v>
      </c>
    </row>
    <row r="292" spans="1:15" x14ac:dyDescent="0.25">
      <c r="A292" t="s">
        <v>921</v>
      </c>
      <c r="B292" t="s">
        <v>922</v>
      </c>
      <c r="C292" t="s">
        <v>16</v>
      </c>
      <c r="D292" t="s">
        <v>115</v>
      </c>
      <c r="E292" t="s">
        <v>28</v>
      </c>
      <c r="F292" t="s">
        <v>19</v>
      </c>
      <c r="G292" t="s">
        <v>20</v>
      </c>
      <c r="H292" t="s">
        <v>73</v>
      </c>
      <c r="I292" t="s">
        <v>950</v>
      </c>
      <c r="J292" t="s">
        <v>924</v>
      </c>
      <c r="K292" s="3" t="s">
        <v>954</v>
      </c>
      <c r="L292" s="74">
        <v>2000</v>
      </c>
      <c r="M292" t="s">
        <v>21</v>
      </c>
      <c r="N292" t="s">
        <v>952</v>
      </c>
      <c r="O292" t="s">
        <v>21</v>
      </c>
    </row>
    <row r="293" spans="1:15" x14ac:dyDescent="0.25">
      <c r="A293" t="s">
        <v>921</v>
      </c>
      <c r="B293" t="s">
        <v>922</v>
      </c>
      <c r="C293" t="s">
        <v>16</v>
      </c>
      <c r="D293" t="s">
        <v>17</v>
      </c>
      <c r="E293" t="s">
        <v>28</v>
      </c>
      <c r="F293" t="s">
        <v>19</v>
      </c>
      <c r="G293" t="s">
        <v>39</v>
      </c>
      <c r="H293" t="s">
        <v>29</v>
      </c>
      <c r="I293" t="s">
        <v>956</v>
      </c>
      <c r="J293" t="s">
        <v>924</v>
      </c>
      <c r="K293" s="3" t="s">
        <v>957</v>
      </c>
      <c r="L293" s="74">
        <v>2003</v>
      </c>
      <c r="M293" t="s">
        <v>957</v>
      </c>
      <c r="N293" t="s">
        <v>958</v>
      </c>
      <c r="O293" t="s">
        <v>21</v>
      </c>
    </row>
    <row r="294" spans="1:15" x14ac:dyDescent="0.25">
      <c r="A294" t="s">
        <v>921</v>
      </c>
      <c r="B294" t="s">
        <v>922</v>
      </c>
      <c r="C294" t="s">
        <v>16</v>
      </c>
      <c r="D294" t="s">
        <v>17</v>
      </c>
      <c r="E294" t="s">
        <v>28</v>
      </c>
      <c r="F294" t="s">
        <v>19</v>
      </c>
      <c r="G294" t="s">
        <v>39</v>
      </c>
      <c r="H294" t="s">
        <v>29</v>
      </c>
      <c r="I294" t="s">
        <v>956</v>
      </c>
      <c r="J294" t="s">
        <v>924</v>
      </c>
      <c r="K294" s="3" t="s">
        <v>959</v>
      </c>
      <c r="L294" s="74">
        <v>2002</v>
      </c>
      <c r="M294" t="s">
        <v>959</v>
      </c>
      <c r="N294" t="s">
        <v>958</v>
      </c>
      <c r="O294" t="s">
        <v>21</v>
      </c>
    </row>
    <row r="295" spans="1:15" x14ac:dyDescent="0.25">
      <c r="A295" t="s">
        <v>921</v>
      </c>
      <c r="B295" t="s">
        <v>922</v>
      </c>
      <c r="C295" t="s">
        <v>16</v>
      </c>
      <c r="D295" t="s">
        <v>17</v>
      </c>
      <c r="E295" t="s">
        <v>28</v>
      </c>
      <c r="F295" t="s">
        <v>19</v>
      </c>
      <c r="G295" t="s">
        <v>39</v>
      </c>
      <c r="H295" t="s">
        <v>29</v>
      </c>
      <c r="I295" t="s">
        <v>956</v>
      </c>
      <c r="J295" t="s">
        <v>924</v>
      </c>
      <c r="K295" s="3" t="s">
        <v>961</v>
      </c>
      <c r="L295" s="74">
        <v>2003</v>
      </c>
      <c r="M295" t="s">
        <v>961</v>
      </c>
      <c r="N295" t="s">
        <v>958</v>
      </c>
      <c r="O295" t="s">
        <v>21</v>
      </c>
    </row>
    <row r="296" spans="1:15" x14ac:dyDescent="0.25">
      <c r="A296" t="s">
        <v>921</v>
      </c>
      <c r="B296" t="s">
        <v>962</v>
      </c>
      <c r="C296" t="s">
        <v>16</v>
      </c>
      <c r="D296" t="s">
        <v>27</v>
      </c>
      <c r="E296" t="s">
        <v>18</v>
      </c>
      <c r="F296" t="s">
        <v>38</v>
      </c>
      <c r="G296" t="s">
        <v>20</v>
      </c>
      <c r="H296" t="s">
        <v>21</v>
      </c>
      <c r="I296" t="s">
        <v>963</v>
      </c>
      <c r="J296" t="s">
        <v>964</v>
      </c>
      <c r="K296" s="3" t="s">
        <v>965</v>
      </c>
      <c r="L296" s="74">
        <v>2004</v>
      </c>
      <c r="M296" t="s">
        <v>21</v>
      </c>
      <c r="N296" t="s">
        <v>966</v>
      </c>
      <c r="O296" t="s">
        <v>21</v>
      </c>
    </row>
    <row r="297" spans="1:15" x14ac:dyDescent="0.25">
      <c r="A297" t="s">
        <v>921</v>
      </c>
      <c r="B297" t="s">
        <v>962</v>
      </c>
      <c r="C297" t="s">
        <v>16</v>
      </c>
      <c r="D297" t="s">
        <v>27</v>
      </c>
      <c r="E297" t="s">
        <v>18</v>
      </c>
      <c r="F297" t="s">
        <v>19</v>
      </c>
      <c r="G297" t="s">
        <v>20</v>
      </c>
      <c r="H297" t="s">
        <v>21</v>
      </c>
      <c r="I297" t="s">
        <v>963</v>
      </c>
      <c r="J297" t="s">
        <v>964</v>
      </c>
      <c r="K297" s="3" t="s">
        <v>968</v>
      </c>
      <c r="L297" s="74">
        <v>2004</v>
      </c>
      <c r="M297" t="s">
        <v>21</v>
      </c>
      <c r="N297" t="s">
        <v>966</v>
      </c>
      <c r="O297" t="s">
        <v>21</v>
      </c>
    </row>
    <row r="298" spans="1:15" x14ac:dyDescent="0.25">
      <c r="A298" t="s">
        <v>921</v>
      </c>
      <c r="B298" t="s">
        <v>969</v>
      </c>
      <c r="C298" t="s">
        <v>16</v>
      </c>
      <c r="D298" t="s">
        <v>27</v>
      </c>
      <c r="E298" t="s">
        <v>18</v>
      </c>
      <c r="F298" t="s">
        <v>38</v>
      </c>
      <c r="G298" t="s">
        <v>20</v>
      </c>
      <c r="H298" t="s">
        <v>21</v>
      </c>
      <c r="I298" t="s">
        <v>970</v>
      </c>
      <c r="J298" t="s">
        <v>971</v>
      </c>
      <c r="K298" s="3" t="s">
        <v>972</v>
      </c>
      <c r="L298" s="74">
        <v>2004</v>
      </c>
      <c r="M298" t="s">
        <v>21</v>
      </c>
      <c r="N298" t="s">
        <v>973</v>
      </c>
      <c r="O298" t="s">
        <v>21</v>
      </c>
    </row>
    <row r="299" spans="1:15" x14ac:dyDescent="0.25">
      <c r="A299" t="s">
        <v>921</v>
      </c>
      <c r="B299" t="s">
        <v>969</v>
      </c>
      <c r="C299" t="s">
        <v>16</v>
      </c>
      <c r="D299" t="s">
        <v>17</v>
      </c>
      <c r="E299" t="s">
        <v>18</v>
      </c>
      <c r="F299" t="s">
        <v>38</v>
      </c>
      <c r="G299" t="s">
        <v>20</v>
      </c>
      <c r="H299" t="s">
        <v>21</v>
      </c>
      <c r="I299" t="s">
        <v>970</v>
      </c>
      <c r="J299" t="s">
        <v>971</v>
      </c>
      <c r="K299" s="3" t="s">
        <v>972</v>
      </c>
      <c r="L299" s="74">
        <v>2004</v>
      </c>
      <c r="M299" t="s">
        <v>21</v>
      </c>
      <c r="N299" t="s">
        <v>973</v>
      </c>
      <c r="O299" t="s">
        <v>21</v>
      </c>
    </row>
    <row r="300" spans="1:15" x14ac:dyDescent="0.25">
      <c r="A300" t="s">
        <v>921</v>
      </c>
      <c r="B300" t="s">
        <v>975</v>
      </c>
      <c r="C300" t="s">
        <v>16</v>
      </c>
      <c r="D300" t="s">
        <v>109</v>
      </c>
      <c r="E300" t="s">
        <v>18</v>
      </c>
      <c r="F300" t="s">
        <v>38</v>
      </c>
      <c r="G300" t="s">
        <v>20</v>
      </c>
      <c r="H300" t="s">
        <v>21</v>
      </c>
      <c r="I300" t="s">
        <v>976</v>
      </c>
      <c r="J300" t="s">
        <v>977</v>
      </c>
      <c r="K300" s="3" t="s">
        <v>978</v>
      </c>
      <c r="L300" s="74">
        <v>2004</v>
      </c>
      <c r="M300" t="s">
        <v>21</v>
      </c>
      <c r="N300" t="s">
        <v>979</v>
      </c>
      <c r="O300" t="s">
        <v>21</v>
      </c>
    </row>
    <row r="301" spans="1:15" x14ac:dyDescent="0.25">
      <c r="A301" t="s">
        <v>921</v>
      </c>
      <c r="B301" t="s">
        <v>975</v>
      </c>
      <c r="C301" t="s">
        <v>16</v>
      </c>
      <c r="D301" t="s">
        <v>109</v>
      </c>
      <c r="E301" t="s">
        <v>18</v>
      </c>
      <c r="F301" t="s">
        <v>19</v>
      </c>
      <c r="G301" t="s">
        <v>20</v>
      </c>
      <c r="H301" t="s">
        <v>21</v>
      </c>
      <c r="I301" t="s">
        <v>981</v>
      </c>
      <c r="J301" t="s">
        <v>977</v>
      </c>
      <c r="K301" s="3" t="s">
        <v>982</v>
      </c>
      <c r="L301" s="74">
        <v>2004</v>
      </c>
      <c r="M301" t="s">
        <v>21</v>
      </c>
      <c r="N301" t="s">
        <v>983</v>
      </c>
      <c r="O301" t="s">
        <v>21</v>
      </c>
    </row>
    <row r="302" spans="1:15" x14ac:dyDescent="0.25">
      <c r="A302" t="s">
        <v>921</v>
      </c>
      <c r="B302" t="s">
        <v>975</v>
      </c>
      <c r="C302" t="s">
        <v>16</v>
      </c>
      <c r="D302" t="s">
        <v>17</v>
      </c>
      <c r="E302" t="s">
        <v>18</v>
      </c>
      <c r="F302" t="s">
        <v>38</v>
      </c>
      <c r="G302" t="s">
        <v>20</v>
      </c>
      <c r="H302" t="s">
        <v>21</v>
      </c>
      <c r="I302" t="s">
        <v>984</v>
      </c>
      <c r="J302" t="s">
        <v>977</v>
      </c>
      <c r="K302" s="3" t="s">
        <v>985</v>
      </c>
      <c r="L302" s="74">
        <v>2005</v>
      </c>
      <c r="M302" t="s">
        <v>21</v>
      </c>
      <c r="N302" t="s">
        <v>986</v>
      </c>
      <c r="O302" t="s">
        <v>21</v>
      </c>
    </row>
    <row r="303" spans="1:15" x14ac:dyDescent="0.25">
      <c r="A303" t="s">
        <v>921</v>
      </c>
      <c r="B303" t="s">
        <v>975</v>
      </c>
      <c r="C303" t="s">
        <v>16</v>
      </c>
      <c r="D303" t="s">
        <v>27</v>
      </c>
      <c r="E303" t="s">
        <v>18</v>
      </c>
      <c r="F303" t="s">
        <v>19</v>
      </c>
      <c r="G303" t="s">
        <v>20</v>
      </c>
      <c r="H303" t="s">
        <v>21</v>
      </c>
      <c r="I303" t="s">
        <v>987</v>
      </c>
      <c r="J303" t="s">
        <v>977</v>
      </c>
      <c r="K303" s="3" t="s">
        <v>988</v>
      </c>
      <c r="L303" s="74">
        <v>2004</v>
      </c>
      <c r="M303" t="s">
        <v>21</v>
      </c>
      <c r="N303" t="s">
        <v>989</v>
      </c>
      <c r="O303" t="s">
        <v>21</v>
      </c>
    </row>
    <row r="304" spans="1:15" x14ac:dyDescent="0.25">
      <c r="A304" t="s">
        <v>921</v>
      </c>
      <c r="B304" t="s">
        <v>975</v>
      </c>
      <c r="C304" t="s">
        <v>16</v>
      </c>
      <c r="D304" t="s">
        <v>17</v>
      </c>
      <c r="E304" t="s">
        <v>18</v>
      </c>
      <c r="F304" t="s">
        <v>19</v>
      </c>
      <c r="G304" t="s">
        <v>20</v>
      </c>
      <c r="H304" t="s">
        <v>21</v>
      </c>
      <c r="I304" t="s">
        <v>987</v>
      </c>
      <c r="J304" t="s">
        <v>977</v>
      </c>
      <c r="K304" s="3" t="s">
        <v>988</v>
      </c>
      <c r="L304" s="74">
        <v>2004</v>
      </c>
      <c r="M304" t="s">
        <v>21</v>
      </c>
      <c r="N304" t="s">
        <v>989</v>
      </c>
      <c r="O304" t="s">
        <v>21</v>
      </c>
    </row>
    <row r="305" spans="1:15" x14ac:dyDescent="0.25">
      <c r="A305" t="s">
        <v>921</v>
      </c>
      <c r="B305" t="s">
        <v>975</v>
      </c>
      <c r="C305" t="s">
        <v>16</v>
      </c>
      <c r="D305" t="s">
        <v>27</v>
      </c>
      <c r="E305" t="s">
        <v>28</v>
      </c>
      <c r="F305" t="s">
        <v>19</v>
      </c>
      <c r="G305" t="s">
        <v>20</v>
      </c>
      <c r="H305" t="s">
        <v>29</v>
      </c>
      <c r="I305" t="s">
        <v>987</v>
      </c>
      <c r="J305" t="s">
        <v>977</v>
      </c>
      <c r="K305" s="3" t="s">
        <v>992</v>
      </c>
      <c r="L305" s="74">
        <v>2003</v>
      </c>
      <c r="M305" t="s">
        <v>21</v>
      </c>
      <c r="N305" t="s">
        <v>993</v>
      </c>
      <c r="O305" t="s">
        <v>21</v>
      </c>
    </row>
    <row r="306" spans="1:15" x14ac:dyDescent="0.25">
      <c r="A306" t="s">
        <v>921</v>
      </c>
      <c r="B306" t="s">
        <v>975</v>
      </c>
      <c r="C306" t="s">
        <v>16</v>
      </c>
      <c r="D306" t="s">
        <v>17</v>
      </c>
      <c r="E306" t="s">
        <v>28</v>
      </c>
      <c r="F306" t="s">
        <v>19</v>
      </c>
      <c r="G306" t="s">
        <v>20</v>
      </c>
      <c r="H306" t="s">
        <v>29</v>
      </c>
      <c r="I306" t="s">
        <v>994</v>
      </c>
      <c r="J306" t="s">
        <v>977</v>
      </c>
      <c r="K306" s="3" t="s">
        <v>995</v>
      </c>
      <c r="L306" s="74">
        <v>2001</v>
      </c>
      <c r="M306" t="s">
        <v>21</v>
      </c>
      <c r="N306" t="s">
        <v>996</v>
      </c>
      <c r="O306" t="s">
        <v>21</v>
      </c>
    </row>
    <row r="307" spans="1:15" x14ac:dyDescent="0.25">
      <c r="A307" t="s">
        <v>921</v>
      </c>
      <c r="B307" t="s">
        <v>975</v>
      </c>
      <c r="C307" t="s">
        <v>16</v>
      </c>
      <c r="D307" t="s">
        <v>27</v>
      </c>
      <c r="E307" t="s">
        <v>28</v>
      </c>
      <c r="F307" t="s">
        <v>19</v>
      </c>
      <c r="G307" t="s">
        <v>20</v>
      </c>
      <c r="H307" t="s">
        <v>29</v>
      </c>
      <c r="I307" t="s">
        <v>994</v>
      </c>
      <c r="J307" t="s">
        <v>977</v>
      </c>
      <c r="K307" s="3" t="s">
        <v>995</v>
      </c>
      <c r="L307" s="74">
        <v>2001</v>
      </c>
      <c r="M307" t="s">
        <v>21</v>
      </c>
      <c r="N307" t="s">
        <v>996</v>
      </c>
      <c r="O307" t="s">
        <v>21</v>
      </c>
    </row>
    <row r="308" spans="1:15" x14ac:dyDescent="0.25">
      <c r="A308" t="s">
        <v>921</v>
      </c>
      <c r="B308" t="s">
        <v>997</v>
      </c>
      <c r="C308" t="s">
        <v>16</v>
      </c>
      <c r="D308" t="s">
        <v>27</v>
      </c>
      <c r="E308" t="s">
        <v>28</v>
      </c>
      <c r="F308" t="s">
        <v>38</v>
      </c>
      <c r="G308" t="s">
        <v>20</v>
      </c>
      <c r="H308" t="s">
        <v>29</v>
      </c>
      <c r="I308" t="s">
        <v>998</v>
      </c>
      <c r="J308" t="s">
        <v>999</v>
      </c>
      <c r="K308" s="3" t="s">
        <v>1000</v>
      </c>
      <c r="L308" s="74">
        <v>2003</v>
      </c>
      <c r="M308" t="s">
        <v>21</v>
      </c>
      <c r="N308" t="s">
        <v>1001</v>
      </c>
      <c r="O308" t="s">
        <v>21</v>
      </c>
    </row>
    <row r="309" spans="1:15" x14ac:dyDescent="0.25">
      <c r="A309" t="s">
        <v>921</v>
      </c>
      <c r="B309" t="s">
        <v>997</v>
      </c>
      <c r="C309" t="s">
        <v>16</v>
      </c>
      <c r="D309" t="s">
        <v>17</v>
      </c>
      <c r="E309" t="s">
        <v>28</v>
      </c>
      <c r="F309" t="s">
        <v>38</v>
      </c>
      <c r="G309" t="s">
        <v>20</v>
      </c>
      <c r="H309" t="s">
        <v>29</v>
      </c>
      <c r="I309" t="s">
        <v>998</v>
      </c>
      <c r="J309" t="s">
        <v>999</v>
      </c>
      <c r="K309" s="3" t="s">
        <v>1000</v>
      </c>
      <c r="L309" s="74">
        <v>2003</v>
      </c>
      <c r="M309" t="s">
        <v>21</v>
      </c>
      <c r="N309" t="s">
        <v>1001</v>
      </c>
      <c r="O309" t="s">
        <v>1002</v>
      </c>
    </row>
    <row r="310" spans="1:15" x14ac:dyDescent="0.25">
      <c r="A310" t="s">
        <v>1003</v>
      </c>
      <c r="B310" t="s">
        <v>1004</v>
      </c>
      <c r="C310" t="s">
        <v>16</v>
      </c>
      <c r="D310" t="s">
        <v>17</v>
      </c>
      <c r="E310" t="s">
        <v>18</v>
      </c>
      <c r="F310" t="s">
        <v>19</v>
      </c>
      <c r="G310" t="s">
        <v>20</v>
      </c>
      <c r="H310" t="s">
        <v>21</v>
      </c>
      <c r="I310" t="s">
        <v>1005</v>
      </c>
      <c r="J310" t="s">
        <v>1006</v>
      </c>
      <c r="K310" s="3" t="s">
        <v>1007</v>
      </c>
      <c r="L310" s="74">
        <v>2007</v>
      </c>
      <c r="M310" t="s">
        <v>21</v>
      </c>
      <c r="N310" t="s">
        <v>1008</v>
      </c>
      <c r="O310" t="s">
        <v>21</v>
      </c>
    </row>
    <row r="311" spans="1:15" x14ac:dyDescent="0.25">
      <c r="A311" t="s">
        <v>1003</v>
      </c>
      <c r="B311" t="s">
        <v>1004</v>
      </c>
      <c r="C311" t="s">
        <v>16</v>
      </c>
      <c r="D311" t="s">
        <v>17</v>
      </c>
      <c r="E311" t="s">
        <v>18</v>
      </c>
      <c r="F311" t="s">
        <v>19</v>
      </c>
      <c r="G311" t="s">
        <v>20</v>
      </c>
      <c r="H311" t="s">
        <v>21</v>
      </c>
      <c r="I311" t="s">
        <v>1013</v>
      </c>
      <c r="J311" t="s">
        <v>1006</v>
      </c>
      <c r="K311" s="3" t="s">
        <v>1016</v>
      </c>
      <c r="L311" s="74">
        <v>2004</v>
      </c>
      <c r="M311" t="s">
        <v>21</v>
      </c>
      <c r="N311" t="s">
        <v>1015</v>
      </c>
      <c r="O311" t="s">
        <v>21</v>
      </c>
    </row>
    <row r="312" spans="1:15" x14ac:dyDescent="0.25">
      <c r="A312" t="s">
        <v>1003</v>
      </c>
      <c r="B312" t="s">
        <v>1004</v>
      </c>
      <c r="C312" t="s">
        <v>16</v>
      </c>
      <c r="D312" t="s">
        <v>109</v>
      </c>
      <c r="E312" t="s">
        <v>18</v>
      </c>
      <c r="F312" t="s">
        <v>38</v>
      </c>
      <c r="G312" t="s">
        <v>20</v>
      </c>
      <c r="H312" t="s">
        <v>21</v>
      </c>
      <c r="I312" t="s">
        <v>1021</v>
      </c>
      <c r="J312" t="s">
        <v>1006</v>
      </c>
      <c r="K312" s="3" t="s">
        <v>1022</v>
      </c>
      <c r="L312" s="74">
        <v>2004</v>
      </c>
      <c r="M312" t="s">
        <v>21</v>
      </c>
      <c r="N312" t="s">
        <v>1023</v>
      </c>
      <c r="O312" t="s">
        <v>1024</v>
      </c>
    </row>
    <row r="313" spans="1:15" x14ac:dyDescent="0.25">
      <c r="A313" t="s">
        <v>1003</v>
      </c>
      <c r="B313" t="s">
        <v>1004</v>
      </c>
      <c r="C313" t="s">
        <v>16</v>
      </c>
      <c r="D313" t="s">
        <v>17</v>
      </c>
      <c r="E313" t="s">
        <v>18</v>
      </c>
      <c r="F313" t="s">
        <v>38</v>
      </c>
      <c r="G313" t="s">
        <v>20</v>
      </c>
      <c r="H313" t="s">
        <v>21</v>
      </c>
      <c r="I313" t="s">
        <v>1021</v>
      </c>
      <c r="J313" t="s">
        <v>1006</v>
      </c>
      <c r="K313" s="3" t="s">
        <v>1025</v>
      </c>
      <c r="L313" s="74">
        <v>2004</v>
      </c>
      <c r="M313" t="s">
        <v>21</v>
      </c>
      <c r="N313" t="s">
        <v>1023</v>
      </c>
      <c r="O313" t="s">
        <v>1024</v>
      </c>
    </row>
    <row r="314" spans="1:15" x14ac:dyDescent="0.25">
      <c r="A314" t="s">
        <v>1003</v>
      </c>
      <c r="B314" t="s">
        <v>1004</v>
      </c>
      <c r="C314" t="s">
        <v>16</v>
      </c>
      <c r="D314" t="s">
        <v>17</v>
      </c>
      <c r="E314" t="s">
        <v>18</v>
      </c>
      <c r="F314" t="s">
        <v>38</v>
      </c>
      <c r="G314" t="s">
        <v>20</v>
      </c>
      <c r="H314" t="s">
        <v>21</v>
      </c>
      <c r="I314" t="s">
        <v>1021</v>
      </c>
      <c r="J314" t="s">
        <v>1006</v>
      </c>
      <c r="K314" s="3" t="s">
        <v>1026</v>
      </c>
      <c r="L314" s="74">
        <v>2006</v>
      </c>
      <c r="M314" t="s">
        <v>21</v>
      </c>
      <c r="N314" t="s">
        <v>1023</v>
      </c>
      <c r="O314" t="s">
        <v>1024</v>
      </c>
    </row>
    <row r="315" spans="1:15" x14ac:dyDescent="0.25">
      <c r="A315" t="s">
        <v>1003</v>
      </c>
      <c r="B315" t="s">
        <v>1004</v>
      </c>
      <c r="C315" t="s">
        <v>16</v>
      </c>
      <c r="D315" t="s">
        <v>109</v>
      </c>
      <c r="E315" t="s">
        <v>18</v>
      </c>
      <c r="F315" t="s">
        <v>38</v>
      </c>
      <c r="G315" t="s">
        <v>20</v>
      </c>
      <c r="H315" t="s">
        <v>21</v>
      </c>
      <c r="I315" t="s">
        <v>1027</v>
      </c>
      <c r="J315" t="s">
        <v>1006</v>
      </c>
      <c r="K315" s="3" t="s">
        <v>1028</v>
      </c>
      <c r="L315" s="74">
        <v>2005</v>
      </c>
      <c r="M315" t="s">
        <v>21</v>
      </c>
      <c r="N315" t="s">
        <v>1029</v>
      </c>
      <c r="O315" t="s">
        <v>21</v>
      </c>
    </row>
    <row r="316" spans="1:15" x14ac:dyDescent="0.25">
      <c r="A316" t="s">
        <v>1003</v>
      </c>
      <c r="B316" t="s">
        <v>1004</v>
      </c>
      <c r="C316" t="s">
        <v>16</v>
      </c>
      <c r="D316" t="s">
        <v>17</v>
      </c>
      <c r="E316" t="s">
        <v>18</v>
      </c>
      <c r="F316" t="s">
        <v>38</v>
      </c>
      <c r="G316" t="s">
        <v>20</v>
      </c>
      <c r="H316" t="s">
        <v>21</v>
      </c>
      <c r="I316" t="s">
        <v>1030</v>
      </c>
      <c r="J316" t="s">
        <v>1006</v>
      </c>
      <c r="K316" s="3" t="s">
        <v>1031</v>
      </c>
      <c r="L316" s="74">
        <v>2007</v>
      </c>
      <c r="M316" t="s">
        <v>21</v>
      </c>
      <c r="N316" t="s">
        <v>1032</v>
      </c>
      <c r="O316" t="s">
        <v>21</v>
      </c>
    </row>
    <row r="317" spans="1:15" x14ac:dyDescent="0.25">
      <c r="A317" t="s">
        <v>1003</v>
      </c>
      <c r="B317" t="s">
        <v>1004</v>
      </c>
      <c r="C317" t="s">
        <v>16</v>
      </c>
      <c r="D317" t="s">
        <v>17</v>
      </c>
      <c r="E317" t="s">
        <v>28</v>
      </c>
      <c r="F317" t="s">
        <v>38</v>
      </c>
      <c r="G317" t="s">
        <v>20</v>
      </c>
      <c r="H317" t="s">
        <v>29</v>
      </c>
      <c r="I317" t="s">
        <v>1033</v>
      </c>
      <c r="J317" t="s">
        <v>1006</v>
      </c>
      <c r="K317" s="3" t="s">
        <v>1036</v>
      </c>
      <c r="L317" s="74">
        <v>2000</v>
      </c>
      <c r="M317" t="s">
        <v>21</v>
      </c>
      <c r="N317" t="s">
        <v>1035</v>
      </c>
      <c r="O317" t="s">
        <v>21</v>
      </c>
    </row>
    <row r="318" spans="1:15" x14ac:dyDescent="0.25">
      <c r="A318" t="s">
        <v>1003</v>
      </c>
      <c r="B318" t="s">
        <v>1004</v>
      </c>
      <c r="C318" t="s">
        <v>16</v>
      </c>
      <c r="D318" t="s">
        <v>17</v>
      </c>
      <c r="E318" t="s">
        <v>28</v>
      </c>
      <c r="F318" t="s">
        <v>38</v>
      </c>
      <c r="G318" t="s">
        <v>20</v>
      </c>
      <c r="H318" t="s">
        <v>29</v>
      </c>
      <c r="I318" t="s">
        <v>1033</v>
      </c>
      <c r="J318" t="s">
        <v>1006</v>
      </c>
      <c r="K318" s="3" t="s">
        <v>1037</v>
      </c>
      <c r="L318" s="74">
        <v>1999</v>
      </c>
      <c r="M318" t="s">
        <v>21</v>
      </c>
      <c r="N318" t="s">
        <v>1035</v>
      </c>
      <c r="O318" t="s">
        <v>21</v>
      </c>
    </row>
    <row r="319" spans="1:15" x14ac:dyDescent="0.25">
      <c r="A319" t="s">
        <v>1003</v>
      </c>
      <c r="B319" t="s">
        <v>1004</v>
      </c>
      <c r="C319" t="s">
        <v>16</v>
      </c>
      <c r="D319" t="s">
        <v>17</v>
      </c>
      <c r="E319" t="s">
        <v>28</v>
      </c>
      <c r="F319" t="s">
        <v>38</v>
      </c>
      <c r="G319" t="s">
        <v>20</v>
      </c>
      <c r="H319" t="s">
        <v>29</v>
      </c>
      <c r="I319" t="s">
        <v>1033</v>
      </c>
      <c r="J319" t="s">
        <v>1006</v>
      </c>
      <c r="K319" s="3" t="s">
        <v>1040</v>
      </c>
      <c r="L319" s="74">
        <v>2001</v>
      </c>
      <c r="M319" t="s">
        <v>21</v>
      </c>
      <c r="N319" t="s">
        <v>1035</v>
      </c>
      <c r="O319" t="s">
        <v>21</v>
      </c>
    </row>
    <row r="320" spans="1:15" x14ac:dyDescent="0.25">
      <c r="A320" t="s">
        <v>1003</v>
      </c>
      <c r="B320" t="s">
        <v>1004</v>
      </c>
      <c r="C320" t="s">
        <v>16</v>
      </c>
      <c r="D320" t="s">
        <v>17</v>
      </c>
      <c r="E320" t="s">
        <v>28</v>
      </c>
      <c r="F320" t="s">
        <v>19</v>
      </c>
      <c r="G320" t="s">
        <v>20</v>
      </c>
      <c r="H320" t="s">
        <v>29</v>
      </c>
      <c r="I320" t="s">
        <v>1033</v>
      </c>
      <c r="J320" t="s">
        <v>1006</v>
      </c>
      <c r="K320" s="3" t="s">
        <v>1041</v>
      </c>
      <c r="L320" s="74">
        <v>2001</v>
      </c>
      <c r="M320" t="s">
        <v>21</v>
      </c>
      <c r="N320" t="s">
        <v>1035</v>
      </c>
      <c r="O320" t="s">
        <v>21</v>
      </c>
    </row>
    <row r="321" spans="1:15" x14ac:dyDescent="0.25">
      <c r="A321" t="s">
        <v>1003</v>
      </c>
      <c r="B321" t="s">
        <v>1004</v>
      </c>
      <c r="C321" t="s">
        <v>16</v>
      </c>
      <c r="D321" t="s">
        <v>17</v>
      </c>
      <c r="E321" t="s">
        <v>28</v>
      </c>
      <c r="F321" t="s">
        <v>19</v>
      </c>
      <c r="G321" t="s">
        <v>20</v>
      </c>
      <c r="H321" t="s">
        <v>29</v>
      </c>
      <c r="I321" t="s">
        <v>1033</v>
      </c>
      <c r="J321" t="s">
        <v>1006</v>
      </c>
      <c r="K321" s="3" t="s">
        <v>1042</v>
      </c>
      <c r="L321" s="74">
        <v>2001</v>
      </c>
      <c r="M321" t="s">
        <v>21</v>
      </c>
      <c r="N321" t="s">
        <v>1035</v>
      </c>
      <c r="O321" t="s">
        <v>21</v>
      </c>
    </row>
    <row r="322" spans="1:15" x14ac:dyDescent="0.25">
      <c r="A322" t="s">
        <v>1003</v>
      </c>
      <c r="B322" t="s">
        <v>1004</v>
      </c>
      <c r="C322" t="s">
        <v>16</v>
      </c>
      <c r="D322" t="s">
        <v>17</v>
      </c>
      <c r="E322" t="s">
        <v>28</v>
      </c>
      <c r="F322" t="s">
        <v>19</v>
      </c>
      <c r="G322" t="s">
        <v>20</v>
      </c>
      <c r="H322" t="s">
        <v>29</v>
      </c>
      <c r="I322" t="s">
        <v>1033</v>
      </c>
      <c r="J322" t="s">
        <v>1006</v>
      </c>
      <c r="K322" s="3" t="s">
        <v>1043</v>
      </c>
      <c r="L322" s="74">
        <v>2001</v>
      </c>
      <c r="M322" t="s">
        <v>21</v>
      </c>
      <c r="N322" t="s">
        <v>1035</v>
      </c>
      <c r="O322" t="s">
        <v>21</v>
      </c>
    </row>
    <row r="323" spans="1:15" x14ac:dyDescent="0.25">
      <c r="A323" t="s">
        <v>1003</v>
      </c>
      <c r="B323" t="s">
        <v>1004</v>
      </c>
      <c r="C323" t="s">
        <v>16</v>
      </c>
      <c r="D323" t="s">
        <v>17</v>
      </c>
      <c r="E323" t="s">
        <v>18</v>
      </c>
      <c r="F323" t="s">
        <v>19</v>
      </c>
      <c r="G323" t="s">
        <v>20</v>
      </c>
      <c r="H323" t="s">
        <v>21</v>
      </c>
      <c r="I323" t="s">
        <v>1033</v>
      </c>
      <c r="J323" t="s">
        <v>1006</v>
      </c>
      <c r="K323" s="3" t="s">
        <v>1044</v>
      </c>
      <c r="L323" s="74">
        <v>2004</v>
      </c>
      <c r="M323" t="s">
        <v>21</v>
      </c>
      <c r="N323" t="s">
        <v>1035</v>
      </c>
      <c r="O323" t="s">
        <v>21</v>
      </c>
    </row>
    <row r="324" spans="1:15" x14ac:dyDescent="0.25">
      <c r="A324" t="s">
        <v>1003</v>
      </c>
      <c r="B324" t="s">
        <v>1004</v>
      </c>
      <c r="C324" t="s">
        <v>16</v>
      </c>
      <c r="D324" t="s">
        <v>72</v>
      </c>
      <c r="E324" t="s">
        <v>28</v>
      </c>
      <c r="F324" t="s">
        <v>19</v>
      </c>
      <c r="G324" t="s">
        <v>20</v>
      </c>
      <c r="H324" t="s">
        <v>73</v>
      </c>
      <c r="I324" t="s">
        <v>1045</v>
      </c>
      <c r="J324" t="s">
        <v>1006</v>
      </c>
      <c r="K324" s="3" t="s">
        <v>1046</v>
      </c>
      <c r="L324" s="74">
        <v>2002</v>
      </c>
      <c r="M324" t="s">
        <v>21</v>
      </c>
      <c r="N324" t="s">
        <v>1047</v>
      </c>
      <c r="O324" t="s">
        <v>21</v>
      </c>
    </row>
    <row r="325" spans="1:15" x14ac:dyDescent="0.25">
      <c r="A325" t="s">
        <v>1003</v>
      </c>
      <c r="B325" t="s">
        <v>1004</v>
      </c>
      <c r="C325" t="s">
        <v>16</v>
      </c>
      <c r="D325" t="s">
        <v>17</v>
      </c>
      <c r="E325" t="s">
        <v>28</v>
      </c>
      <c r="F325" t="s">
        <v>38</v>
      </c>
      <c r="G325" t="s">
        <v>20</v>
      </c>
      <c r="H325" t="s">
        <v>29</v>
      </c>
      <c r="I325" t="s">
        <v>1010</v>
      </c>
      <c r="J325" t="s">
        <v>1006</v>
      </c>
      <c r="K325" s="3" t="s">
        <v>1048</v>
      </c>
      <c r="L325" s="74">
        <v>2003</v>
      </c>
      <c r="M325" t="s">
        <v>21</v>
      </c>
      <c r="N325" t="s">
        <v>1049</v>
      </c>
      <c r="O325" t="s">
        <v>21</v>
      </c>
    </row>
    <row r="326" spans="1:15" x14ac:dyDescent="0.25">
      <c r="A326" t="s">
        <v>1003</v>
      </c>
      <c r="B326" t="s">
        <v>1004</v>
      </c>
      <c r="C326" t="s">
        <v>16</v>
      </c>
      <c r="D326" t="s">
        <v>72</v>
      </c>
      <c r="E326" t="s">
        <v>28</v>
      </c>
      <c r="F326" t="s">
        <v>19</v>
      </c>
      <c r="G326" t="s">
        <v>20</v>
      </c>
      <c r="H326" t="s">
        <v>73</v>
      </c>
      <c r="I326" t="s">
        <v>1010</v>
      </c>
      <c r="J326" t="s">
        <v>1006</v>
      </c>
      <c r="K326" s="3" t="s">
        <v>1050</v>
      </c>
      <c r="L326" s="74">
        <v>2001</v>
      </c>
      <c r="M326" t="s">
        <v>21</v>
      </c>
      <c r="N326" t="s">
        <v>1051</v>
      </c>
      <c r="O326" t="s">
        <v>21</v>
      </c>
    </row>
    <row r="327" spans="1:15" x14ac:dyDescent="0.25">
      <c r="A327" t="s">
        <v>1003</v>
      </c>
      <c r="B327" t="s">
        <v>1004</v>
      </c>
      <c r="C327" t="s">
        <v>16</v>
      </c>
      <c r="D327" t="s">
        <v>72</v>
      </c>
      <c r="E327" t="s">
        <v>28</v>
      </c>
      <c r="F327" t="s">
        <v>38</v>
      </c>
      <c r="G327" t="s">
        <v>20</v>
      </c>
      <c r="H327" t="s">
        <v>73</v>
      </c>
      <c r="I327" t="s">
        <v>1052</v>
      </c>
      <c r="J327" t="s">
        <v>1006</v>
      </c>
      <c r="K327" s="3" t="s">
        <v>1053</v>
      </c>
      <c r="L327" s="74">
        <v>2002</v>
      </c>
      <c r="M327" t="s">
        <v>21</v>
      </c>
      <c r="N327" t="s">
        <v>1054</v>
      </c>
      <c r="O327" t="s">
        <v>21</v>
      </c>
    </row>
    <row r="328" spans="1:15" x14ac:dyDescent="0.25">
      <c r="A328" t="s">
        <v>1003</v>
      </c>
      <c r="B328" t="s">
        <v>1060</v>
      </c>
      <c r="C328" t="s">
        <v>16</v>
      </c>
      <c r="D328" t="s">
        <v>27</v>
      </c>
      <c r="E328" t="s">
        <v>18</v>
      </c>
      <c r="F328" t="s">
        <v>19</v>
      </c>
      <c r="G328" t="s">
        <v>20</v>
      </c>
      <c r="H328" t="s">
        <v>21</v>
      </c>
      <c r="I328" t="s">
        <v>1061</v>
      </c>
      <c r="J328" t="s">
        <v>1062</v>
      </c>
      <c r="K328" s="3" t="s">
        <v>1063</v>
      </c>
      <c r="L328" s="74">
        <v>2004</v>
      </c>
      <c r="M328" t="s">
        <v>21</v>
      </c>
      <c r="N328" t="s">
        <v>1064</v>
      </c>
      <c r="O328" t="s">
        <v>21</v>
      </c>
    </row>
    <row r="329" spans="1:15" x14ac:dyDescent="0.25">
      <c r="A329" t="s">
        <v>1003</v>
      </c>
      <c r="B329" t="s">
        <v>1065</v>
      </c>
      <c r="C329" t="s">
        <v>16</v>
      </c>
      <c r="D329" t="s">
        <v>72</v>
      </c>
      <c r="E329" t="s">
        <v>28</v>
      </c>
      <c r="F329" t="s">
        <v>19</v>
      </c>
      <c r="G329" t="s">
        <v>20</v>
      </c>
      <c r="H329" t="s">
        <v>73</v>
      </c>
      <c r="I329" t="s">
        <v>1066</v>
      </c>
      <c r="J329" t="s">
        <v>1006</v>
      </c>
      <c r="K329" s="3" t="s">
        <v>1067</v>
      </c>
      <c r="L329" s="74">
        <v>2001</v>
      </c>
      <c r="M329" t="s">
        <v>21</v>
      </c>
      <c r="N329" t="s">
        <v>1068</v>
      </c>
      <c r="O329" t="s">
        <v>21</v>
      </c>
    </row>
    <row r="330" spans="1:15" x14ac:dyDescent="0.25">
      <c r="A330" t="s">
        <v>1003</v>
      </c>
      <c r="B330" t="s">
        <v>1065</v>
      </c>
      <c r="C330" t="s">
        <v>16</v>
      </c>
      <c r="D330" t="s">
        <v>17</v>
      </c>
      <c r="E330" t="s">
        <v>28</v>
      </c>
      <c r="F330" t="s">
        <v>38</v>
      </c>
      <c r="G330" t="s">
        <v>20</v>
      </c>
      <c r="H330" t="s">
        <v>29</v>
      </c>
      <c r="I330" t="s">
        <v>1066</v>
      </c>
      <c r="J330" t="s">
        <v>1006</v>
      </c>
      <c r="K330" s="3" t="s">
        <v>1069</v>
      </c>
      <c r="L330" s="74">
        <v>2003</v>
      </c>
      <c r="M330" t="s">
        <v>21</v>
      </c>
      <c r="N330" t="s">
        <v>1068</v>
      </c>
      <c r="O330" t="s">
        <v>21</v>
      </c>
    </row>
    <row r="331" spans="1:15" x14ac:dyDescent="0.25">
      <c r="A331" t="s">
        <v>1003</v>
      </c>
      <c r="B331" t="s">
        <v>1065</v>
      </c>
      <c r="C331" t="s">
        <v>16</v>
      </c>
      <c r="D331" t="s">
        <v>72</v>
      </c>
      <c r="E331" t="s">
        <v>28</v>
      </c>
      <c r="F331" t="s">
        <v>38</v>
      </c>
      <c r="G331" t="s">
        <v>20</v>
      </c>
      <c r="H331" t="s">
        <v>73</v>
      </c>
      <c r="I331" t="s">
        <v>1070</v>
      </c>
      <c r="J331" t="s">
        <v>1006</v>
      </c>
      <c r="K331" s="3" t="s">
        <v>1071</v>
      </c>
      <c r="L331" s="74">
        <v>2003</v>
      </c>
      <c r="M331" t="s">
        <v>21</v>
      </c>
      <c r="N331" t="s">
        <v>1072</v>
      </c>
      <c r="O331" t="s">
        <v>21</v>
      </c>
    </row>
    <row r="332" spans="1:15" x14ac:dyDescent="0.25">
      <c r="A332" t="s">
        <v>1003</v>
      </c>
      <c r="B332" t="s">
        <v>1065</v>
      </c>
      <c r="C332" t="s">
        <v>16</v>
      </c>
      <c r="D332" t="s">
        <v>109</v>
      </c>
      <c r="E332" t="s">
        <v>18</v>
      </c>
      <c r="F332" t="s">
        <v>38</v>
      </c>
      <c r="G332" t="s">
        <v>20</v>
      </c>
      <c r="H332" t="s">
        <v>21</v>
      </c>
      <c r="I332" t="s">
        <v>1070</v>
      </c>
      <c r="J332" t="s">
        <v>1006</v>
      </c>
      <c r="K332" s="3" t="s">
        <v>1074</v>
      </c>
      <c r="L332" s="74">
        <v>2004</v>
      </c>
      <c r="M332" t="s">
        <v>21</v>
      </c>
      <c r="N332" t="s">
        <v>1072</v>
      </c>
      <c r="O332" t="s">
        <v>21</v>
      </c>
    </row>
    <row r="333" spans="1:15" x14ac:dyDescent="0.25">
      <c r="A333" t="s">
        <v>1003</v>
      </c>
      <c r="B333" t="s">
        <v>1065</v>
      </c>
      <c r="C333" t="s">
        <v>16</v>
      </c>
      <c r="D333" t="s">
        <v>27</v>
      </c>
      <c r="E333" t="s">
        <v>18</v>
      </c>
      <c r="F333" t="s">
        <v>19</v>
      </c>
      <c r="G333" t="s">
        <v>20</v>
      </c>
      <c r="H333" t="s">
        <v>21</v>
      </c>
      <c r="I333" t="s">
        <v>1075</v>
      </c>
      <c r="J333" t="s">
        <v>1006</v>
      </c>
      <c r="K333" s="3" t="s">
        <v>1076</v>
      </c>
      <c r="L333" s="74">
        <v>2008</v>
      </c>
      <c r="M333" t="s">
        <v>21</v>
      </c>
      <c r="N333" t="s">
        <v>542</v>
      </c>
      <c r="O333" t="s">
        <v>21</v>
      </c>
    </row>
    <row r="334" spans="1:15" x14ac:dyDescent="0.25">
      <c r="A334" t="s">
        <v>1003</v>
      </c>
      <c r="B334" t="s">
        <v>1065</v>
      </c>
      <c r="C334" t="s">
        <v>16</v>
      </c>
      <c r="D334" t="s">
        <v>72</v>
      </c>
      <c r="E334" t="s">
        <v>28</v>
      </c>
      <c r="F334" t="s">
        <v>38</v>
      </c>
      <c r="G334" t="s">
        <v>20</v>
      </c>
      <c r="H334" t="s">
        <v>73</v>
      </c>
      <c r="I334" t="s">
        <v>1077</v>
      </c>
      <c r="J334" t="s">
        <v>1006</v>
      </c>
      <c r="K334" s="3" t="s">
        <v>1078</v>
      </c>
      <c r="L334" s="74">
        <v>2003</v>
      </c>
      <c r="M334" t="s">
        <v>21</v>
      </c>
      <c r="N334" t="s">
        <v>1079</v>
      </c>
      <c r="O334" t="s">
        <v>21</v>
      </c>
    </row>
    <row r="335" spans="1:15" x14ac:dyDescent="0.25">
      <c r="A335" t="s">
        <v>1080</v>
      </c>
      <c r="B335" t="s">
        <v>1081</v>
      </c>
      <c r="C335" t="s">
        <v>16</v>
      </c>
      <c r="D335" t="s">
        <v>17</v>
      </c>
      <c r="E335" t="s">
        <v>18</v>
      </c>
      <c r="F335" t="s">
        <v>19</v>
      </c>
      <c r="G335" t="s">
        <v>20</v>
      </c>
      <c r="H335" t="s">
        <v>21</v>
      </c>
      <c r="I335" t="s">
        <v>1082</v>
      </c>
      <c r="J335" t="s">
        <v>1083</v>
      </c>
      <c r="K335" s="3" t="s">
        <v>1084</v>
      </c>
      <c r="L335" s="75">
        <v>2008</v>
      </c>
      <c r="M335" t="s">
        <v>21</v>
      </c>
      <c r="N335" t="s">
        <v>1085</v>
      </c>
      <c r="O335" t="s">
        <v>21</v>
      </c>
    </row>
    <row r="336" spans="1:15" x14ac:dyDescent="0.25">
      <c r="A336" t="s">
        <v>1080</v>
      </c>
      <c r="B336" t="s">
        <v>1081</v>
      </c>
      <c r="C336" t="s">
        <v>16</v>
      </c>
      <c r="D336" t="s">
        <v>27</v>
      </c>
      <c r="E336" t="s">
        <v>18</v>
      </c>
      <c r="F336" t="s">
        <v>19</v>
      </c>
      <c r="G336" t="s">
        <v>20</v>
      </c>
      <c r="H336" t="s">
        <v>21</v>
      </c>
      <c r="I336" t="s">
        <v>1082</v>
      </c>
      <c r="J336" t="s">
        <v>1083</v>
      </c>
      <c r="K336" s="3" t="s">
        <v>1086</v>
      </c>
      <c r="L336" s="75">
        <v>2005</v>
      </c>
      <c r="M336" t="s">
        <v>21</v>
      </c>
      <c r="N336" t="s">
        <v>1087</v>
      </c>
      <c r="O336" t="s">
        <v>21</v>
      </c>
    </row>
    <row r="337" spans="1:15" x14ac:dyDescent="0.25">
      <c r="A337" t="s">
        <v>1080</v>
      </c>
      <c r="B337" t="s">
        <v>1081</v>
      </c>
      <c r="C337" t="s">
        <v>16</v>
      </c>
      <c r="D337" t="s">
        <v>27</v>
      </c>
      <c r="E337" t="s">
        <v>28</v>
      </c>
      <c r="F337" t="s">
        <v>19</v>
      </c>
      <c r="G337" t="s">
        <v>20</v>
      </c>
      <c r="H337" t="s">
        <v>29</v>
      </c>
      <c r="I337" t="s">
        <v>1088</v>
      </c>
      <c r="J337" t="s">
        <v>1083</v>
      </c>
      <c r="K337" s="3" t="s">
        <v>1089</v>
      </c>
      <c r="L337" s="75">
        <v>2002</v>
      </c>
      <c r="M337" t="s">
        <v>21</v>
      </c>
      <c r="N337" t="s">
        <v>1090</v>
      </c>
      <c r="O337" t="s">
        <v>21</v>
      </c>
    </row>
    <row r="338" spans="1:15" x14ac:dyDescent="0.25">
      <c r="A338" t="s">
        <v>1080</v>
      </c>
      <c r="B338" t="s">
        <v>1081</v>
      </c>
      <c r="C338" t="s">
        <v>16</v>
      </c>
      <c r="D338" t="s">
        <v>17</v>
      </c>
      <c r="E338" t="s">
        <v>18</v>
      </c>
      <c r="F338" t="s">
        <v>38</v>
      </c>
      <c r="G338" t="s">
        <v>20</v>
      </c>
      <c r="H338" t="s">
        <v>21</v>
      </c>
      <c r="I338" t="s">
        <v>1091</v>
      </c>
      <c r="J338" t="s">
        <v>1083</v>
      </c>
      <c r="K338" s="3" t="s">
        <v>1092</v>
      </c>
      <c r="L338" s="75">
        <v>2005</v>
      </c>
      <c r="M338" t="s">
        <v>21</v>
      </c>
      <c r="N338" t="s">
        <v>1093</v>
      </c>
      <c r="O338" t="s">
        <v>1094</v>
      </c>
    </row>
    <row r="339" spans="1:15" x14ac:dyDescent="0.25">
      <c r="A339" t="s">
        <v>1080</v>
      </c>
      <c r="B339" t="s">
        <v>1081</v>
      </c>
      <c r="C339" t="s">
        <v>16</v>
      </c>
      <c r="D339" t="s">
        <v>17</v>
      </c>
      <c r="E339" t="s">
        <v>18</v>
      </c>
      <c r="F339" t="s">
        <v>38</v>
      </c>
      <c r="G339" t="s">
        <v>20</v>
      </c>
      <c r="H339" t="s">
        <v>21</v>
      </c>
      <c r="I339" t="s">
        <v>1091</v>
      </c>
      <c r="J339" t="s">
        <v>1083</v>
      </c>
      <c r="K339" s="3" t="s">
        <v>1095</v>
      </c>
      <c r="L339" s="75">
        <v>2006</v>
      </c>
      <c r="M339" t="s">
        <v>21</v>
      </c>
      <c r="N339" t="s">
        <v>1093</v>
      </c>
      <c r="O339" t="s">
        <v>1094</v>
      </c>
    </row>
    <row r="340" spans="1:15" x14ac:dyDescent="0.25">
      <c r="A340" t="s">
        <v>299</v>
      </c>
      <c r="B340" t="s">
        <v>1101</v>
      </c>
      <c r="C340" t="s">
        <v>16</v>
      </c>
      <c r="D340" t="s">
        <v>27</v>
      </c>
      <c r="E340" t="s">
        <v>18</v>
      </c>
      <c r="F340" t="s">
        <v>38</v>
      </c>
      <c r="G340" t="s">
        <v>20</v>
      </c>
      <c r="H340" t="s">
        <v>21</v>
      </c>
      <c r="I340" t="s">
        <v>1102</v>
      </c>
      <c r="J340" t="s">
        <v>1103</v>
      </c>
      <c r="K340" s="3" t="s">
        <v>1104</v>
      </c>
      <c r="L340" s="74">
        <v>2006</v>
      </c>
      <c r="M340" t="s">
        <v>21</v>
      </c>
      <c r="N340" t="s">
        <v>1105</v>
      </c>
      <c r="O340" t="s">
        <v>21</v>
      </c>
    </row>
    <row r="341" spans="1:15" x14ac:dyDescent="0.25">
      <c r="A341" t="s">
        <v>299</v>
      </c>
      <c r="B341" t="s">
        <v>1101</v>
      </c>
      <c r="C341" t="s">
        <v>16</v>
      </c>
      <c r="D341" t="s">
        <v>17</v>
      </c>
      <c r="E341" t="s">
        <v>18</v>
      </c>
      <c r="F341" t="s">
        <v>38</v>
      </c>
      <c r="G341" t="s">
        <v>20</v>
      </c>
      <c r="H341" t="s">
        <v>21</v>
      </c>
      <c r="I341" t="s">
        <v>1102</v>
      </c>
      <c r="J341" t="s">
        <v>1103</v>
      </c>
      <c r="K341" s="3" t="s">
        <v>1106</v>
      </c>
      <c r="L341" s="74">
        <v>2008</v>
      </c>
      <c r="M341" t="s">
        <v>21</v>
      </c>
      <c r="N341" t="s">
        <v>1105</v>
      </c>
      <c r="O341" t="s">
        <v>21</v>
      </c>
    </row>
    <row r="342" spans="1:15" x14ac:dyDescent="0.25">
      <c r="A342" t="s">
        <v>299</v>
      </c>
      <c r="B342" t="s">
        <v>1101</v>
      </c>
      <c r="C342" t="s">
        <v>16</v>
      </c>
      <c r="D342" t="s">
        <v>17</v>
      </c>
      <c r="E342" t="s">
        <v>18</v>
      </c>
      <c r="F342" t="s">
        <v>38</v>
      </c>
      <c r="G342" t="s">
        <v>20</v>
      </c>
      <c r="H342" t="s">
        <v>21</v>
      </c>
      <c r="I342" t="s">
        <v>1102</v>
      </c>
      <c r="J342" t="s">
        <v>1103</v>
      </c>
      <c r="K342" s="3" t="s">
        <v>1107</v>
      </c>
      <c r="L342" s="74">
        <v>2007</v>
      </c>
      <c r="M342" t="s">
        <v>21</v>
      </c>
      <c r="N342" t="s">
        <v>1105</v>
      </c>
      <c r="O342" t="s">
        <v>21</v>
      </c>
    </row>
    <row r="343" spans="1:15" x14ac:dyDescent="0.25">
      <c r="A343" t="s">
        <v>299</v>
      </c>
      <c r="B343" t="s">
        <v>1101</v>
      </c>
      <c r="C343" t="s">
        <v>16</v>
      </c>
      <c r="D343" t="s">
        <v>27</v>
      </c>
      <c r="E343" t="s">
        <v>18</v>
      </c>
      <c r="F343" t="s">
        <v>19</v>
      </c>
      <c r="G343" t="s">
        <v>20</v>
      </c>
      <c r="H343" t="s">
        <v>21</v>
      </c>
      <c r="I343" t="s">
        <v>1108</v>
      </c>
      <c r="J343" t="s">
        <v>1103</v>
      </c>
      <c r="K343" s="3" t="s">
        <v>1109</v>
      </c>
      <c r="L343" s="74">
        <v>2006</v>
      </c>
      <c r="M343" t="s">
        <v>21</v>
      </c>
      <c r="N343" t="s">
        <v>1110</v>
      </c>
      <c r="O343" t="s">
        <v>21</v>
      </c>
    </row>
    <row r="344" spans="1:15" x14ac:dyDescent="0.25">
      <c r="A344" t="s">
        <v>299</v>
      </c>
      <c r="B344" t="s">
        <v>1101</v>
      </c>
      <c r="C344" t="s">
        <v>16</v>
      </c>
      <c r="D344" t="s">
        <v>17</v>
      </c>
      <c r="E344" t="s">
        <v>18</v>
      </c>
      <c r="F344" t="s">
        <v>38</v>
      </c>
      <c r="G344" t="s">
        <v>20</v>
      </c>
      <c r="H344" t="s">
        <v>21</v>
      </c>
      <c r="I344" t="s">
        <v>1108</v>
      </c>
      <c r="J344" t="s">
        <v>1103</v>
      </c>
      <c r="K344" s="3" t="s">
        <v>1112</v>
      </c>
      <c r="L344" s="74">
        <v>2005</v>
      </c>
      <c r="M344" t="s">
        <v>21</v>
      </c>
      <c r="N344" t="s">
        <v>1110</v>
      </c>
      <c r="O344" t="s">
        <v>21</v>
      </c>
    </row>
    <row r="345" spans="1:15" x14ac:dyDescent="0.25">
      <c r="A345" t="s">
        <v>299</v>
      </c>
      <c r="B345" t="s">
        <v>1101</v>
      </c>
      <c r="C345" t="s">
        <v>16</v>
      </c>
      <c r="D345" t="s">
        <v>115</v>
      </c>
      <c r="E345" t="s">
        <v>28</v>
      </c>
      <c r="F345" t="s">
        <v>38</v>
      </c>
      <c r="G345" t="s">
        <v>20</v>
      </c>
      <c r="H345" t="s">
        <v>73</v>
      </c>
      <c r="I345" t="s">
        <v>1113</v>
      </c>
      <c r="J345" t="s">
        <v>1103</v>
      </c>
      <c r="K345" s="3" t="s">
        <v>1114</v>
      </c>
      <c r="L345" s="74">
        <v>2002</v>
      </c>
      <c r="M345" t="s">
        <v>21</v>
      </c>
      <c r="N345" t="s">
        <v>1115</v>
      </c>
      <c r="O345" t="s">
        <v>21</v>
      </c>
    </row>
    <row r="346" spans="1:15" x14ac:dyDescent="0.25">
      <c r="A346" t="s">
        <v>299</v>
      </c>
      <c r="B346" t="s">
        <v>1101</v>
      </c>
      <c r="C346" t="s">
        <v>16</v>
      </c>
      <c r="D346" t="s">
        <v>72</v>
      </c>
      <c r="E346" t="s">
        <v>28</v>
      </c>
      <c r="F346" t="s">
        <v>19</v>
      </c>
      <c r="G346" t="s">
        <v>20</v>
      </c>
      <c r="H346" t="s">
        <v>73</v>
      </c>
      <c r="I346" t="s">
        <v>1116</v>
      </c>
      <c r="J346" t="s">
        <v>1103</v>
      </c>
      <c r="K346" s="3" t="s">
        <v>1117</v>
      </c>
      <c r="L346" s="74">
        <v>2002</v>
      </c>
      <c r="M346" t="s">
        <v>21</v>
      </c>
      <c r="N346" t="s">
        <v>1118</v>
      </c>
      <c r="O346" t="s">
        <v>21</v>
      </c>
    </row>
    <row r="347" spans="1:15" x14ac:dyDescent="0.25">
      <c r="A347" t="s">
        <v>299</v>
      </c>
      <c r="B347" t="s">
        <v>1101</v>
      </c>
      <c r="C347" t="s">
        <v>16</v>
      </c>
      <c r="D347" t="s">
        <v>115</v>
      </c>
      <c r="E347" t="s">
        <v>28</v>
      </c>
      <c r="F347" t="s">
        <v>19</v>
      </c>
      <c r="G347" t="s">
        <v>20</v>
      </c>
      <c r="H347" t="s">
        <v>73</v>
      </c>
      <c r="I347" t="s">
        <v>1116</v>
      </c>
      <c r="J347" t="s">
        <v>1103</v>
      </c>
      <c r="K347" s="3" t="s">
        <v>1117</v>
      </c>
      <c r="L347" s="74">
        <v>2002</v>
      </c>
      <c r="M347" t="s">
        <v>21</v>
      </c>
      <c r="N347" t="s">
        <v>1118</v>
      </c>
      <c r="O347" t="s">
        <v>21</v>
      </c>
    </row>
    <row r="348" spans="1:15" x14ac:dyDescent="0.25">
      <c r="A348" t="s">
        <v>299</v>
      </c>
      <c r="B348" t="s">
        <v>1101</v>
      </c>
      <c r="C348" t="s">
        <v>16</v>
      </c>
      <c r="D348" t="s">
        <v>27</v>
      </c>
      <c r="E348" t="s">
        <v>18</v>
      </c>
      <c r="F348" t="s">
        <v>38</v>
      </c>
      <c r="G348" t="s">
        <v>20</v>
      </c>
      <c r="H348" t="s">
        <v>21</v>
      </c>
      <c r="I348" t="s">
        <v>1116</v>
      </c>
      <c r="J348" t="s">
        <v>1103</v>
      </c>
      <c r="K348" s="3" t="s">
        <v>1119</v>
      </c>
      <c r="L348" s="74">
        <v>2005</v>
      </c>
      <c r="M348" t="s">
        <v>21</v>
      </c>
      <c r="N348" t="s">
        <v>1118</v>
      </c>
      <c r="O348" t="s">
        <v>21</v>
      </c>
    </row>
    <row r="349" spans="1:15" x14ac:dyDescent="0.25">
      <c r="A349" t="s">
        <v>299</v>
      </c>
      <c r="B349" t="s">
        <v>1101</v>
      </c>
      <c r="C349" t="s">
        <v>16</v>
      </c>
      <c r="D349" t="s">
        <v>27</v>
      </c>
      <c r="E349" t="s">
        <v>18</v>
      </c>
      <c r="F349" t="s">
        <v>19</v>
      </c>
      <c r="G349" t="s">
        <v>20</v>
      </c>
      <c r="H349" t="s">
        <v>21</v>
      </c>
      <c r="I349" t="s">
        <v>1120</v>
      </c>
      <c r="J349" t="s">
        <v>1103</v>
      </c>
      <c r="K349" s="3" t="s">
        <v>1121</v>
      </c>
      <c r="L349" s="74">
        <v>2004</v>
      </c>
      <c r="M349" t="s">
        <v>21</v>
      </c>
      <c r="N349" t="s">
        <v>1122</v>
      </c>
      <c r="O349" t="s">
        <v>21</v>
      </c>
    </row>
    <row r="350" spans="1:15" x14ac:dyDescent="0.25">
      <c r="A350" t="s">
        <v>299</v>
      </c>
      <c r="B350" t="s">
        <v>1101</v>
      </c>
      <c r="C350" t="s">
        <v>16</v>
      </c>
      <c r="D350" t="s">
        <v>17</v>
      </c>
      <c r="E350" t="s">
        <v>18</v>
      </c>
      <c r="F350" t="s">
        <v>19</v>
      </c>
      <c r="G350" t="s">
        <v>20</v>
      </c>
      <c r="H350" t="s">
        <v>21</v>
      </c>
      <c r="I350" t="s">
        <v>1120</v>
      </c>
      <c r="J350" t="s">
        <v>1103</v>
      </c>
      <c r="K350" s="3" t="s">
        <v>1121</v>
      </c>
      <c r="L350" s="74">
        <v>2004</v>
      </c>
      <c r="M350" t="s">
        <v>21</v>
      </c>
      <c r="N350" t="s">
        <v>1122</v>
      </c>
      <c r="O350" t="s">
        <v>21</v>
      </c>
    </row>
    <row r="351" spans="1:15" x14ac:dyDescent="0.25">
      <c r="A351" t="s">
        <v>299</v>
      </c>
      <c r="B351" t="s">
        <v>1101</v>
      </c>
      <c r="C351" t="s">
        <v>16</v>
      </c>
      <c r="D351" t="s">
        <v>115</v>
      </c>
      <c r="E351" t="s">
        <v>28</v>
      </c>
      <c r="F351" t="s">
        <v>19</v>
      </c>
      <c r="G351" t="s">
        <v>20</v>
      </c>
      <c r="H351" t="s">
        <v>73</v>
      </c>
      <c r="I351" t="s">
        <v>1123</v>
      </c>
      <c r="J351" t="s">
        <v>1103</v>
      </c>
      <c r="K351" s="3" t="s">
        <v>1124</v>
      </c>
      <c r="L351" s="74">
        <v>2002</v>
      </c>
      <c r="M351" t="s">
        <v>21</v>
      </c>
      <c r="N351" t="s">
        <v>1125</v>
      </c>
      <c r="O351" t="s">
        <v>21</v>
      </c>
    </row>
    <row r="352" spans="1:15" x14ac:dyDescent="0.25">
      <c r="A352" t="s">
        <v>299</v>
      </c>
      <c r="B352" t="s">
        <v>1101</v>
      </c>
      <c r="C352" t="s">
        <v>16</v>
      </c>
      <c r="D352" t="s">
        <v>115</v>
      </c>
      <c r="E352" t="s">
        <v>28</v>
      </c>
      <c r="F352" t="s">
        <v>19</v>
      </c>
      <c r="G352" t="s">
        <v>20</v>
      </c>
      <c r="H352" t="s">
        <v>73</v>
      </c>
      <c r="I352" t="s">
        <v>1123</v>
      </c>
      <c r="J352" t="s">
        <v>1103</v>
      </c>
      <c r="K352" s="3" t="s">
        <v>1126</v>
      </c>
      <c r="L352" s="74">
        <v>2002</v>
      </c>
      <c r="M352" t="s">
        <v>21</v>
      </c>
      <c r="N352" t="s">
        <v>1125</v>
      </c>
      <c r="O352" t="s">
        <v>21</v>
      </c>
    </row>
    <row r="353" spans="1:15" x14ac:dyDescent="0.25">
      <c r="A353" t="s">
        <v>299</v>
      </c>
      <c r="B353" t="s">
        <v>1101</v>
      </c>
      <c r="C353" t="s">
        <v>16</v>
      </c>
      <c r="D353" t="s">
        <v>27</v>
      </c>
      <c r="E353" t="s">
        <v>18</v>
      </c>
      <c r="F353" t="s">
        <v>19</v>
      </c>
      <c r="G353" t="s">
        <v>20</v>
      </c>
      <c r="H353" t="s">
        <v>21</v>
      </c>
      <c r="I353" t="s">
        <v>1127</v>
      </c>
      <c r="J353" t="s">
        <v>1103</v>
      </c>
      <c r="K353" s="3" t="s">
        <v>1128</v>
      </c>
      <c r="L353" s="74">
        <v>2006</v>
      </c>
      <c r="M353" t="s">
        <v>21</v>
      </c>
      <c r="N353" t="s">
        <v>1129</v>
      </c>
      <c r="O353" t="s">
        <v>21</v>
      </c>
    </row>
    <row r="354" spans="1:15" x14ac:dyDescent="0.25">
      <c r="A354" t="s">
        <v>299</v>
      </c>
      <c r="B354" t="s">
        <v>1101</v>
      </c>
      <c r="C354" t="s">
        <v>16</v>
      </c>
      <c r="D354" t="s">
        <v>109</v>
      </c>
      <c r="E354" t="s">
        <v>18</v>
      </c>
      <c r="F354" t="s">
        <v>19</v>
      </c>
      <c r="G354" t="s">
        <v>20</v>
      </c>
      <c r="H354" t="s">
        <v>21</v>
      </c>
      <c r="I354" t="s">
        <v>1127</v>
      </c>
      <c r="J354" t="s">
        <v>1103</v>
      </c>
      <c r="K354" s="3" t="s">
        <v>1128</v>
      </c>
      <c r="L354" s="74">
        <v>2006</v>
      </c>
      <c r="M354" t="s">
        <v>21</v>
      </c>
      <c r="N354" t="s">
        <v>1129</v>
      </c>
      <c r="O354" t="s">
        <v>21</v>
      </c>
    </row>
    <row r="355" spans="1:15" x14ac:dyDescent="0.25">
      <c r="A355" t="s">
        <v>299</v>
      </c>
      <c r="B355" t="s">
        <v>1101</v>
      </c>
      <c r="C355" t="s">
        <v>16</v>
      </c>
      <c r="D355" t="s">
        <v>17</v>
      </c>
      <c r="E355" t="s">
        <v>18</v>
      </c>
      <c r="F355" t="s">
        <v>38</v>
      </c>
      <c r="G355" t="s">
        <v>20</v>
      </c>
      <c r="H355" t="s">
        <v>21</v>
      </c>
      <c r="I355" t="s">
        <v>1127</v>
      </c>
      <c r="J355" t="s">
        <v>1103</v>
      </c>
      <c r="K355" s="3" t="s">
        <v>1130</v>
      </c>
      <c r="L355" s="74">
        <v>2007</v>
      </c>
      <c r="M355" t="s">
        <v>21</v>
      </c>
      <c r="N355" t="s">
        <v>1129</v>
      </c>
      <c r="O355" t="s">
        <v>21</v>
      </c>
    </row>
    <row r="356" spans="1:15" x14ac:dyDescent="0.25">
      <c r="A356" t="s">
        <v>299</v>
      </c>
      <c r="B356" t="s">
        <v>1101</v>
      </c>
      <c r="C356" t="s">
        <v>16</v>
      </c>
      <c r="D356" t="s">
        <v>17</v>
      </c>
      <c r="E356" t="s">
        <v>18</v>
      </c>
      <c r="F356" t="s">
        <v>19</v>
      </c>
      <c r="G356" t="s">
        <v>20</v>
      </c>
      <c r="H356" t="s">
        <v>21</v>
      </c>
      <c r="I356" t="s">
        <v>1127</v>
      </c>
      <c r="J356" t="s">
        <v>1103</v>
      </c>
      <c r="K356" s="3" t="s">
        <v>1131</v>
      </c>
      <c r="L356" s="74">
        <v>2006</v>
      </c>
      <c r="M356" t="s">
        <v>21</v>
      </c>
      <c r="N356" t="s">
        <v>1129</v>
      </c>
      <c r="O356" t="s">
        <v>21</v>
      </c>
    </row>
    <row r="357" spans="1:15" x14ac:dyDescent="0.25">
      <c r="A357" t="s">
        <v>299</v>
      </c>
      <c r="B357" t="s">
        <v>1101</v>
      </c>
      <c r="C357" t="s">
        <v>16</v>
      </c>
      <c r="D357" t="s">
        <v>109</v>
      </c>
      <c r="E357" t="s">
        <v>18</v>
      </c>
      <c r="F357" t="s">
        <v>19</v>
      </c>
      <c r="G357" t="s">
        <v>20</v>
      </c>
      <c r="H357" t="s">
        <v>21</v>
      </c>
      <c r="I357" t="s">
        <v>1132</v>
      </c>
      <c r="J357" t="s">
        <v>1103</v>
      </c>
      <c r="K357" s="3" t="s">
        <v>1133</v>
      </c>
      <c r="L357" s="74">
        <v>2004</v>
      </c>
      <c r="M357" t="s">
        <v>21</v>
      </c>
      <c r="N357" t="s">
        <v>1134</v>
      </c>
      <c r="O357" t="s">
        <v>21</v>
      </c>
    </row>
    <row r="358" spans="1:15" x14ac:dyDescent="0.25">
      <c r="A358" t="s">
        <v>299</v>
      </c>
      <c r="B358" t="s">
        <v>1101</v>
      </c>
      <c r="C358" t="s">
        <v>16</v>
      </c>
      <c r="D358" t="s">
        <v>27</v>
      </c>
      <c r="E358" t="s">
        <v>18</v>
      </c>
      <c r="F358" t="s">
        <v>38</v>
      </c>
      <c r="G358" t="s">
        <v>20</v>
      </c>
      <c r="H358" t="s">
        <v>21</v>
      </c>
      <c r="I358" t="s">
        <v>1132</v>
      </c>
      <c r="J358" t="s">
        <v>1103</v>
      </c>
      <c r="K358" s="3" t="s">
        <v>1135</v>
      </c>
      <c r="L358" s="74">
        <v>2004</v>
      </c>
      <c r="M358" t="s">
        <v>21</v>
      </c>
      <c r="N358" t="s">
        <v>1134</v>
      </c>
      <c r="O358" t="s">
        <v>21</v>
      </c>
    </row>
    <row r="359" spans="1:15" x14ac:dyDescent="0.25">
      <c r="A359" t="s">
        <v>299</v>
      </c>
      <c r="B359" t="s">
        <v>1101</v>
      </c>
      <c r="C359" t="s">
        <v>16</v>
      </c>
      <c r="D359" t="s">
        <v>109</v>
      </c>
      <c r="E359" t="s">
        <v>18</v>
      </c>
      <c r="F359" t="s">
        <v>38</v>
      </c>
      <c r="G359" t="s">
        <v>20</v>
      </c>
      <c r="H359" t="s">
        <v>21</v>
      </c>
      <c r="I359" t="s">
        <v>1132</v>
      </c>
      <c r="J359" t="s">
        <v>1103</v>
      </c>
      <c r="K359" s="3" t="s">
        <v>1135</v>
      </c>
      <c r="L359" s="74">
        <v>2004</v>
      </c>
      <c r="M359" t="s">
        <v>21</v>
      </c>
      <c r="N359" t="s">
        <v>1134</v>
      </c>
      <c r="O359" t="s">
        <v>21</v>
      </c>
    </row>
    <row r="360" spans="1:15" x14ac:dyDescent="0.25">
      <c r="A360" t="s">
        <v>299</v>
      </c>
      <c r="B360" t="s">
        <v>1101</v>
      </c>
      <c r="C360" t="s">
        <v>16</v>
      </c>
      <c r="D360" t="s">
        <v>17</v>
      </c>
      <c r="E360" t="s">
        <v>18</v>
      </c>
      <c r="F360" t="s">
        <v>38</v>
      </c>
      <c r="G360" t="s">
        <v>20</v>
      </c>
      <c r="H360" t="s">
        <v>21</v>
      </c>
      <c r="I360" t="s">
        <v>1132</v>
      </c>
      <c r="J360" t="s">
        <v>1103</v>
      </c>
      <c r="K360" s="3" t="s">
        <v>1136</v>
      </c>
      <c r="L360" s="74">
        <v>2005</v>
      </c>
      <c r="M360" t="s">
        <v>21</v>
      </c>
      <c r="N360" t="s">
        <v>1134</v>
      </c>
      <c r="O360" t="s">
        <v>21</v>
      </c>
    </row>
    <row r="361" spans="1:15" x14ac:dyDescent="0.25">
      <c r="A361" t="s">
        <v>299</v>
      </c>
      <c r="B361" t="s">
        <v>1101</v>
      </c>
      <c r="C361" t="s">
        <v>16</v>
      </c>
      <c r="D361" t="s">
        <v>27</v>
      </c>
      <c r="E361" t="s">
        <v>28</v>
      </c>
      <c r="F361" t="s">
        <v>38</v>
      </c>
      <c r="G361" t="s">
        <v>20</v>
      </c>
      <c r="H361" t="s">
        <v>29</v>
      </c>
      <c r="I361" t="s">
        <v>1137</v>
      </c>
      <c r="J361" t="s">
        <v>1103</v>
      </c>
      <c r="K361" s="3" t="s">
        <v>1140</v>
      </c>
      <c r="L361" s="74">
        <v>2000</v>
      </c>
      <c r="M361" t="s">
        <v>21</v>
      </c>
      <c r="N361" t="s">
        <v>1139</v>
      </c>
      <c r="O361" t="s">
        <v>21</v>
      </c>
    </row>
    <row r="362" spans="1:15" x14ac:dyDescent="0.25">
      <c r="A362" t="s">
        <v>299</v>
      </c>
      <c r="B362" t="s">
        <v>1101</v>
      </c>
      <c r="C362" t="s">
        <v>16</v>
      </c>
      <c r="D362" t="s">
        <v>27</v>
      </c>
      <c r="E362" t="s">
        <v>28</v>
      </c>
      <c r="F362" t="s">
        <v>38</v>
      </c>
      <c r="G362" t="s">
        <v>20</v>
      </c>
      <c r="H362" t="s">
        <v>29</v>
      </c>
      <c r="I362" t="s">
        <v>1137</v>
      </c>
      <c r="J362" t="s">
        <v>1103</v>
      </c>
      <c r="K362" s="3" t="s">
        <v>1141</v>
      </c>
      <c r="L362" s="74">
        <v>2000</v>
      </c>
      <c r="M362" t="s">
        <v>21</v>
      </c>
      <c r="N362" t="s">
        <v>1139</v>
      </c>
      <c r="O362" t="s">
        <v>21</v>
      </c>
    </row>
    <row r="363" spans="1:15" x14ac:dyDescent="0.25">
      <c r="A363" t="s">
        <v>299</v>
      </c>
      <c r="B363" t="s">
        <v>1101</v>
      </c>
      <c r="C363" t="s">
        <v>16</v>
      </c>
      <c r="D363" t="s">
        <v>27</v>
      </c>
      <c r="E363" t="s">
        <v>28</v>
      </c>
      <c r="F363" t="s">
        <v>38</v>
      </c>
      <c r="G363" t="s">
        <v>20</v>
      </c>
      <c r="H363" t="s">
        <v>29</v>
      </c>
      <c r="I363" t="s">
        <v>1137</v>
      </c>
      <c r="J363" t="s">
        <v>1103</v>
      </c>
      <c r="K363" s="3" t="s">
        <v>1148</v>
      </c>
      <c r="L363" s="74">
        <v>2002</v>
      </c>
      <c r="M363" t="s">
        <v>21</v>
      </c>
      <c r="N363" t="s">
        <v>1139</v>
      </c>
      <c r="O363" t="s">
        <v>21</v>
      </c>
    </row>
    <row r="364" spans="1:15" x14ac:dyDescent="0.25">
      <c r="A364" t="s">
        <v>299</v>
      </c>
      <c r="B364" t="s">
        <v>1101</v>
      </c>
      <c r="C364" t="s">
        <v>16</v>
      </c>
      <c r="D364" t="s">
        <v>27</v>
      </c>
      <c r="E364" t="s">
        <v>28</v>
      </c>
      <c r="F364" t="s">
        <v>19</v>
      </c>
      <c r="G364" t="s">
        <v>20</v>
      </c>
      <c r="H364" t="s">
        <v>29</v>
      </c>
      <c r="I364" t="s">
        <v>1150</v>
      </c>
      <c r="J364" t="s">
        <v>1103</v>
      </c>
      <c r="K364" s="3" t="s">
        <v>1153</v>
      </c>
      <c r="L364" s="74">
        <v>2003</v>
      </c>
      <c r="M364" t="s">
        <v>21</v>
      </c>
      <c r="N364" t="s">
        <v>1152</v>
      </c>
      <c r="O364" t="s">
        <v>21</v>
      </c>
    </row>
    <row r="365" spans="1:15" x14ac:dyDescent="0.25">
      <c r="A365" t="s">
        <v>299</v>
      </c>
      <c r="B365" t="s">
        <v>1101</v>
      </c>
      <c r="C365" t="s">
        <v>16</v>
      </c>
      <c r="D365" t="s">
        <v>17</v>
      </c>
      <c r="E365" t="s">
        <v>28</v>
      </c>
      <c r="F365" t="s">
        <v>19</v>
      </c>
      <c r="G365" t="s">
        <v>20</v>
      </c>
      <c r="H365" t="s">
        <v>29</v>
      </c>
      <c r="I365" t="s">
        <v>1150</v>
      </c>
      <c r="J365" t="s">
        <v>1103</v>
      </c>
      <c r="K365" s="3" t="s">
        <v>1160</v>
      </c>
      <c r="L365" s="74">
        <v>2000</v>
      </c>
      <c r="M365" t="s">
        <v>21</v>
      </c>
      <c r="N365" t="s">
        <v>1152</v>
      </c>
      <c r="O365" t="s">
        <v>21</v>
      </c>
    </row>
    <row r="366" spans="1:15" x14ac:dyDescent="0.25">
      <c r="A366" t="s">
        <v>299</v>
      </c>
      <c r="B366" t="s">
        <v>1101</v>
      </c>
      <c r="C366" t="s">
        <v>16</v>
      </c>
      <c r="D366" t="s">
        <v>17</v>
      </c>
      <c r="E366" t="s">
        <v>28</v>
      </c>
      <c r="F366" t="s">
        <v>38</v>
      </c>
      <c r="G366" t="s">
        <v>20</v>
      </c>
      <c r="H366" t="s">
        <v>29</v>
      </c>
      <c r="I366" t="s">
        <v>1150</v>
      </c>
      <c r="J366" t="s">
        <v>1103</v>
      </c>
      <c r="K366" s="3" t="s">
        <v>1174</v>
      </c>
      <c r="L366" s="74">
        <v>1999</v>
      </c>
      <c r="M366" t="s">
        <v>21</v>
      </c>
      <c r="N366" t="s">
        <v>1152</v>
      </c>
      <c r="O366" t="s">
        <v>21</v>
      </c>
    </row>
    <row r="367" spans="1:15" x14ac:dyDescent="0.25">
      <c r="A367" t="s">
        <v>299</v>
      </c>
      <c r="B367" t="s">
        <v>1101</v>
      </c>
      <c r="C367" t="s">
        <v>16</v>
      </c>
      <c r="D367" t="s">
        <v>27</v>
      </c>
      <c r="E367" t="s">
        <v>28</v>
      </c>
      <c r="F367" t="s">
        <v>38</v>
      </c>
      <c r="G367" t="s">
        <v>20</v>
      </c>
      <c r="H367" t="s">
        <v>29</v>
      </c>
      <c r="I367" t="s">
        <v>1150</v>
      </c>
      <c r="J367" t="s">
        <v>1103</v>
      </c>
      <c r="K367" s="3" t="s">
        <v>1165</v>
      </c>
      <c r="L367" s="74">
        <v>2003</v>
      </c>
      <c r="M367" t="s">
        <v>21</v>
      </c>
      <c r="N367" t="s">
        <v>1152</v>
      </c>
      <c r="O367" t="s">
        <v>21</v>
      </c>
    </row>
    <row r="368" spans="1:15" x14ac:dyDescent="0.25">
      <c r="A368" t="s">
        <v>299</v>
      </c>
      <c r="B368" t="s">
        <v>1101</v>
      </c>
      <c r="C368" t="s">
        <v>16</v>
      </c>
      <c r="D368" t="s">
        <v>27</v>
      </c>
      <c r="E368" t="s">
        <v>28</v>
      </c>
      <c r="F368" t="s">
        <v>38</v>
      </c>
      <c r="G368" t="s">
        <v>20</v>
      </c>
      <c r="H368" t="s">
        <v>29</v>
      </c>
      <c r="I368" t="s">
        <v>1150</v>
      </c>
      <c r="J368" t="s">
        <v>1103</v>
      </c>
      <c r="K368" s="3" t="s">
        <v>1175</v>
      </c>
      <c r="L368" s="74">
        <v>2000</v>
      </c>
      <c r="M368" t="s">
        <v>21</v>
      </c>
      <c r="N368" t="s">
        <v>1152</v>
      </c>
      <c r="O368" t="s">
        <v>21</v>
      </c>
    </row>
    <row r="369" spans="1:15" x14ac:dyDescent="0.25">
      <c r="A369" t="s">
        <v>299</v>
      </c>
      <c r="B369" t="s">
        <v>1101</v>
      </c>
      <c r="C369" t="s">
        <v>16</v>
      </c>
      <c r="D369" t="s">
        <v>27</v>
      </c>
      <c r="E369" t="s">
        <v>28</v>
      </c>
      <c r="F369" t="s">
        <v>19</v>
      </c>
      <c r="G369" t="s">
        <v>20</v>
      </c>
      <c r="H369" t="s">
        <v>29</v>
      </c>
      <c r="I369" t="s">
        <v>1150</v>
      </c>
      <c r="J369" t="s">
        <v>1103</v>
      </c>
      <c r="K369" s="3" t="s">
        <v>1160</v>
      </c>
      <c r="L369" s="74">
        <v>2000</v>
      </c>
      <c r="M369" t="s">
        <v>21</v>
      </c>
      <c r="N369" t="s">
        <v>1152</v>
      </c>
      <c r="O369" t="s">
        <v>21</v>
      </c>
    </row>
    <row r="370" spans="1:15" x14ac:dyDescent="0.25">
      <c r="A370" t="s">
        <v>299</v>
      </c>
      <c r="B370" t="s">
        <v>1101</v>
      </c>
      <c r="C370" t="s">
        <v>16</v>
      </c>
      <c r="D370" t="s">
        <v>27</v>
      </c>
      <c r="E370" t="s">
        <v>28</v>
      </c>
      <c r="F370" t="s">
        <v>19</v>
      </c>
      <c r="G370" t="s">
        <v>20</v>
      </c>
      <c r="H370" t="s">
        <v>29</v>
      </c>
      <c r="I370" t="s">
        <v>1150</v>
      </c>
      <c r="J370" t="s">
        <v>1103</v>
      </c>
      <c r="K370" s="3" t="s">
        <v>1161</v>
      </c>
      <c r="L370" s="74">
        <v>2001</v>
      </c>
      <c r="M370" t="s">
        <v>21</v>
      </c>
      <c r="N370" t="s">
        <v>1152</v>
      </c>
      <c r="O370" t="s">
        <v>21</v>
      </c>
    </row>
    <row r="371" spans="1:15" x14ac:dyDescent="0.25">
      <c r="A371" t="s">
        <v>299</v>
      </c>
      <c r="B371" t="s">
        <v>1101</v>
      </c>
      <c r="C371" t="s">
        <v>16</v>
      </c>
      <c r="D371" t="s">
        <v>27</v>
      </c>
      <c r="E371" t="s">
        <v>28</v>
      </c>
      <c r="F371" t="s">
        <v>19</v>
      </c>
      <c r="G371" t="s">
        <v>20</v>
      </c>
      <c r="H371" t="s">
        <v>29</v>
      </c>
      <c r="I371" t="s">
        <v>1150</v>
      </c>
      <c r="J371" t="s">
        <v>1103</v>
      </c>
      <c r="K371" s="3" t="s">
        <v>1162</v>
      </c>
      <c r="L371" s="74">
        <v>2000</v>
      </c>
      <c r="M371" t="s">
        <v>21</v>
      </c>
      <c r="N371" t="s">
        <v>1152</v>
      </c>
      <c r="O371" t="s">
        <v>21</v>
      </c>
    </row>
    <row r="372" spans="1:15" x14ac:dyDescent="0.25">
      <c r="A372" t="s">
        <v>299</v>
      </c>
      <c r="B372" t="s">
        <v>1101</v>
      </c>
      <c r="C372" t="s">
        <v>16</v>
      </c>
      <c r="D372" t="s">
        <v>109</v>
      </c>
      <c r="E372" t="s">
        <v>18</v>
      </c>
      <c r="F372" t="s">
        <v>38</v>
      </c>
      <c r="G372" t="s">
        <v>20</v>
      </c>
      <c r="H372" t="s">
        <v>21</v>
      </c>
      <c r="I372" t="s">
        <v>1188</v>
      </c>
      <c r="J372" t="s">
        <v>1103</v>
      </c>
      <c r="K372" s="3" t="s">
        <v>1189</v>
      </c>
      <c r="L372" s="74">
        <v>2005</v>
      </c>
      <c r="M372" t="s">
        <v>21</v>
      </c>
      <c r="N372" t="s">
        <v>1190</v>
      </c>
      <c r="O372" t="s">
        <v>21</v>
      </c>
    </row>
    <row r="373" spans="1:15" x14ac:dyDescent="0.25">
      <c r="A373" t="s">
        <v>299</v>
      </c>
      <c r="B373" t="s">
        <v>1101</v>
      </c>
      <c r="C373" t="s">
        <v>16</v>
      </c>
      <c r="D373" t="s">
        <v>17</v>
      </c>
      <c r="E373" t="s">
        <v>28</v>
      </c>
      <c r="F373" t="s">
        <v>38</v>
      </c>
      <c r="G373" t="s">
        <v>20</v>
      </c>
      <c r="H373" t="s">
        <v>29</v>
      </c>
      <c r="I373" t="s">
        <v>1191</v>
      </c>
      <c r="J373" t="s">
        <v>1103</v>
      </c>
      <c r="K373" s="3" t="s">
        <v>1200</v>
      </c>
      <c r="L373" s="74">
        <v>2003</v>
      </c>
      <c r="M373" t="s">
        <v>21</v>
      </c>
      <c r="N373" t="s">
        <v>1193</v>
      </c>
      <c r="O373" t="s">
        <v>21</v>
      </c>
    </row>
    <row r="374" spans="1:15" x14ac:dyDescent="0.25">
      <c r="A374" t="s">
        <v>299</v>
      </c>
      <c r="B374" t="s">
        <v>1101</v>
      </c>
      <c r="C374" t="s">
        <v>16</v>
      </c>
      <c r="D374" t="s">
        <v>115</v>
      </c>
      <c r="E374" t="s">
        <v>28</v>
      </c>
      <c r="F374" t="s">
        <v>38</v>
      </c>
      <c r="G374" t="s">
        <v>20</v>
      </c>
      <c r="H374" t="s">
        <v>73</v>
      </c>
      <c r="I374" t="s">
        <v>1203</v>
      </c>
      <c r="J374" t="s">
        <v>1103</v>
      </c>
      <c r="K374" s="3" t="s">
        <v>1204</v>
      </c>
      <c r="L374" s="74">
        <v>2001</v>
      </c>
      <c r="M374" t="s">
        <v>21</v>
      </c>
      <c r="N374" t="s">
        <v>1205</v>
      </c>
      <c r="O374" t="s">
        <v>21</v>
      </c>
    </row>
    <row r="375" spans="1:15" x14ac:dyDescent="0.25">
      <c r="A375" t="s">
        <v>299</v>
      </c>
      <c r="B375" t="s">
        <v>1206</v>
      </c>
      <c r="C375" t="s">
        <v>16</v>
      </c>
      <c r="D375" t="s">
        <v>17</v>
      </c>
      <c r="E375" t="s">
        <v>28</v>
      </c>
      <c r="F375" t="s">
        <v>38</v>
      </c>
      <c r="G375" t="s">
        <v>20</v>
      </c>
      <c r="H375" t="s">
        <v>29</v>
      </c>
      <c r="I375" t="s">
        <v>1207</v>
      </c>
      <c r="J375" t="s">
        <v>1208</v>
      </c>
      <c r="K375" s="3" t="s">
        <v>1209</v>
      </c>
      <c r="L375" s="74">
        <v>2000</v>
      </c>
      <c r="M375" t="s">
        <v>21</v>
      </c>
      <c r="N375" t="s">
        <v>1210</v>
      </c>
      <c r="O375" t="s">
        <v>21</v>
      </c>
    </row>
    <row r="376" spans="1:15" x14ac:dyDescent="0.25">
      <c r="A376" t="s">
        <v>299</v>
      </c>
      <c r="B376" t="s">
        <v>1206</v>
      </c>
      <c r="C376" t="s">
        <v>16</v>
      </c>
      <c r="D376" t="s">
        <v>17</v>
      </c>
      <c r="E376" t="s">
        <v>28</v>
      </c>
      <c r="F376" t="s">
        <v>38</v>
      </c>
      <c r="G376" t="s">
        <v>20</v>
      </c>
      <c r="H376" t="s">
        <v>29</v>
      </c>
      <c r="I376" t="s">
        <v>1207</v>
      </c>
      <c r="J376" t="s">
        <v>1208</v>
      </c>
      <c r="K376" s="3" t="s">
        <v>1211</v>
      </c>
      <c r="L376" s="74">
        <v>2001</v>
      </c>
      <c r="M376" t="s">
        <v>21</v>
      </c>
      <c r="N376" t="s">
        <v>1210</v>
      </c>
      <c r="O376" t="s">
        <v>21</v>
      </c>
    </row>
    <row r="377" spans="1:15" x14ac:dyDescent="0.25">
      <c r="A377" t="s">
        <v>299</v>
      </c>
      <c r="B377" t="s">
        <v>1206</v>
      </c>
      <c r="C377" t="s">
        <v>16</v>
      </c>
      <c r="D377" t="s">
        <v>17</v>
      </c>
      <c r="E377" t="s">
        <v>28</v>
      </c>
      <c r="F377" t="s">
        <v>38</v>
      </c>
      <c r="G377" t="s">
        <v>20</v>
      </c>
      <c r="H377" t="s">
        <v>29</v>
      </c>
      <c r="I377" t="s">
        <v>1207</v>
      </c>
      <c r="J377" t="s">
        <v>1208</v>
      </c>
      <c r="K377" s="3" t="s">
        <v>1217</v>
      </c>
      <c r="L377" s="74">
        <v>2001</v>
      </c>
      <c r="M377" t="s">
        <v>21</v>
      </c>
      <c r="N377" t="s">
        <v>1210</v>
      </c>
      <c r="O377" t="s">
        <v>21</v>
      </c>
    </row>
    <row r="378" spans="1:15" x14ac:dyDescent="0.25">
      <c r="A378" t="s">
        <v>299</v>
      </c>
      <c r="B378" t="s">
        <v>1206</v>
      </c>
      <c r="C378" t="s">
        <v>16</v>
      </c>
      <c r="D378" t="s">
        <v>17</v>
      </c>
      <c r="E378" t="s">
        <v>28</v>
      </c>
      <c r="F378" t="s">
        <v>19</v>
      </c>
      <c r="G378" t="s">
        <v>20</v>
      </c>
      <c r="H378" t="s">
        <v>29</v>
      </c>
      <c r="I378" t="s">
        <v>1207</v>
      </c>
      <c r="J378" t="s">
        <v>1208</v>
      </c>
      <c r="K378" s="3" t="s">
        <v>1221</v>
      </c>
      <c r="L378" s="74">
        <v>2001</v>
      </c>
      <c r="M378" t="s">
        <v>21</v>
      </c>
      <c r="N378" t="s">
        <v>1210</v>
      </c>
      <c r="O378" t="s">
        <v>21</v>
      </c>
    </row>
    <row r="379" spans="1:15" x14ac:dyDescent="0.25">
      <c r="A379" t="s">
        <v>299</v>
      </c>
      <c r="B379" t="s">
        <v>1206</v>
      </c>
      <c r="C379" t="s">
        <v>16</v>
      </c>
      <c r="D379" t="s">
        <v>17</v>
      </c>
      <c r="E379" t="s">
        <v>28</v>
      </c>
      <c r="F379" t="s">
        <v>19</v>
      </c>
      <c r="G379" t="s">
        <v>20</v>
      </c>
      <c r="H379" t="s">
        <v>29</v>
      </c>
      <c r="I379" t="s">
        <v>1207</v>
      </c>
      <c r="J379" t="s">
        <v>1208</v>
      </c>
      <c r="K379" s="3" t="s">
        <v>1223</v>
      </c>
      <c r="L379" s="74">
        <v>1999</v>
      </c>
      <c r="M379" t="s">
        <v>21</v>
      </c>
      <c r="N379" t="s">
        <v>1210</v>
      </c>
      <c r="O379" t="s">
        <v>21</v>
      </c>
    </row>
    <row r="380" spans="1:15" x14ac:dyDescent="0.25">
      <c r="A380" t="s">
        <v>299</v>
      </c>
      <c r="B380" t="s">
        <v>1206</v>
      </c>
      <c r="C380" t="s">
        <v>16</v>
      </c>
      <c r="D380" t="s">
        <v>17</v>
      </c>
      <c r="E380" t="s">
        <v>28</v>
      </c>
      <c r="F380" t="s">
        <v>19</v>
      </c>
      <c r="G380" t="s">
        <v>20</v>
      </c>
      <c r="H380" t="s">
        <v>29</v>
      </c>
      <c r="I380" t="s">
        <v>1207</v>
      </c>
      <c r="J380" t="s">
        <v>1208</v>
      </c>
      <c r="K380" s="3" t="s">
        <v>1224</v>
      </c>
      <c r="L380" s="74">
        <v>2000</v>
      </c>
      <c r="M380" t="s">
        <v>21</v>
      </c>
      <c r="N380" t="s">
        <v>1210</v>
      </c>
      <c r="O380" t="s">
        <v>21</v>
      </c>
    </row>
    <row r="381" spans="1:15" x14ac:dyDescent="0.25">
      <c r="A381" t="s">
        <v>1225</v>
      </c>
      <c r="B381" t="s">
        <v>1226</v>
      </c>
      <c r="C381" t="s">
        <v>16</v>
      </c>
      <c r="D381" t="s">
        <v>17</v>
      </c>
      <c r="E381" t="s">
        <v>18</v>
      </c>
      <c r="F381" t="s">
        <v>38</v>
      </c>
      <c r="G381" t="s">
        <v>20</v>
      </c>
      <c r="H381" t="s">
        <v>21</v>
      </c>
      <c r="I381" t="s">
        <v>1227</v>
      </c>
      <c r="J381" t="s">
        <v>1228</v>
      </c>
      <c r="K381" s="3" t="s">
        <v>1229</v>
      </c>
      <c r="L381" s="74">
        <v>2004</v>
      </c>
      <c r="M381" t="s">
        <v>21</v>
      </c>
      <c r="N381" t="s">
        <v>1230</v>
      </c>
      <c r="O381" t="s">
        <v>21</v>
      </c>
    </row>
    <row r="382" spans="1:15" x14ac:dyDescent="0.25">
      <c r="A382" t="s">
        <v>1225</v>
      </c>
      <c r="B382" t="s">
        <v>1226</v>
      </c>
      <c r="C382" t="s">
        <v>16</v>
      </c>
      <c r="D382" t="s">
        <v>17</v>
      </c>
      <c r="E382" t="s">
        <v>28</v>
      </c>
      <c r="F382" t="s">
        <v>19</v>
      </c>
      <c r="G382" t="s">
        <v>20</v>
      </c>
      <c r="H382" t="s">
        <v>29</v>
      </c>
      <c r="I382" t="s">
        <v>1231</v>
      </c>
      <c r="J382" t="s">
        <v>1228</v>
      </c>
      <c r="K382" s="3" t="s">
        <v>1232</v>
      </c>
      <c r="L382" s="74">
        <v>2002</v>
      </c>
      <c r="M382" t="s">
        <v>21</v>
      </c>
      <c r="N382" t="s">
        <v>1233</v>
      </c>
      <c r="O382" t="s">
        <v>21</v>
      </c>
    </row>
    <row r="383" spans="1:15" x14ac:dyDescent="0.25">
      <c r="A383" t="s">
        <v>1225</v>
      </c>
      <c r="B383" t="s">
        <v>1226</v>
      </c>
      <c r="C383" t="s">
        <v>16</v>
      </c>
      <c r="D383" t="s">
        <v>17</v>
      </c>
      <c r="E383" t="s">
        <v>28</v>
      </c>
      <c r="F383" t="s">
        <v>38</v>
      </c>
      <c r="G383" t="s">
        <v>20</v>
      </c>
      <c r="H383" t="s">
        <v>29</v>
      </c>
      <c r="I383" t="s">
        <v>1231</v>
      </c>
      <c r="J383" t="s">
        <v>1228</v>
      </c>
      <c r="K383" s="3" t="s">
        <v>1234</v>
      </c>
      <c r="L383" s="74">
        <v>2000</v>
      </c>
      <c r="M383" t="s">
        <v>21</v>
      </c>
      <c r="N383" t="s">
        <v>1233</v>
      </c>
      <c r="O383" t="s">
        <v>21</v>
      </c>
    </row>
    <row r="384" spans="1:15" x14ac:dyDescent="0.25">
      <c r="A384" t="s">
        <v>1225</v>
      </c>
      <c r="B384" t="s">
        <v>1226</v>
      </c>
      <c r="C384" t="s">
        <v>16</v>
      </c>
      <c r="D384" t="s">
        <v>27</v>
      </c>
      <c r="E384" t="s">
        <v>28</v>
      </c>
      <c r="F384" t="s">
        <v>38</v>
      </c>
      <c r="G384" t="s">
        <v>20</v>
      </c>
      <c r="H384" t="s">
        <v>29</v>
      </c>
      <c r="I384" t="s">
        <v>1231</v>
      </c>
      <c r="J384" t="s">
        <v>1228</v>
      </c>
      <c r="K384" s="3" t="s">
        <v>1234</v>
      </c>
      <c r="L384" s="74">
        <v>2000</v>
      </c>
      <c r="M384" t="s">
        <v>21</v>
      </c>
      <c r="N384" t="s">
        <v>1233</v>
      </c>
      <c r="O384" t="s">
        <v>21</v>
      </c>
    </row>
    <row r="385" spans="1:15" x14ac:dyDescent="0.25">
      <c r="A385" t="s">
        <v>1225</v>
      </c>
      <c r="B385" t="s">
        <v>1226</v>
      </c>
      <c r="C385" t="s">
        <v>16</v>
      </c>
      <c r="D385" t="s">
        <v>17</v>
      </c>
      <c r="E385" t="s">
        <v>18</v>
      </c>
      <c r="F385" t="s">
        <v>38</v>
      </c>
      <c r="G385" t="s">
        <v>20</v>
      </c>
      <c r="H385" t="s">
        <v>21</v>
      </c>
      <c r="I385" t="s">
        <v>1239</v>
      </c>
      <c r="J385" t="s">
        <v>1240</v>
      </c>
      <c r="K385" s="3" t="s">
        <v>1241</v>
      </c>
      <c r="L385" s="74">
        <v>2004</v>
      </c>
      <c r="M385" t="s">
        <v>21</v>
      </c>
      <c r="N385" t="s">
        <v>1242</v>
      </c>
      <c r="O385" t="s">
        <v>1243</v>
      </c>
    </row>
    <row r="386" spans="1:15" x14ac:dyDescent="0.25">
      <c r="A386" t="s">
        <v>1225</v>
      </c>
      <c r="B386" t="s">
        <v>1247</v>
      </c>
      <c r="C386" t="s">
        <v>16</v>
      </c>
      <c r="D386" t="s">
        <v>27</v>
      </c>
      <c r="E386" t="s">
        <v>18</v>
      </c>
      <c r="F386" t="s">
        <v>38</v>
      </c>
      <c r="G386" t="s">
        <v>20</v>
      </c>
      <c r="H386" t="s">
        <v>21</v>
      </c>
      <c r="I386" t="s">
        <v>1248</v>
      </c>
      <c r="J386" t="s">
        <v>1249</v>
      </c>
      <c r="K386" s="3" t="s">
        <v>1253</v>
      </c>
      <c r="L386" s="74">
        <v>2006</v>
      </c>
      <c r="M386" t="s">
        <v>21</v>
      </c>
      <c r="N386" t="s">
        <v>1254</v>
      </c>
      <c r="O386" t="s">
        <v>21</v>
      </c>
    </row>
    <row r="387" spans="1:15" x14ac:dyDescent="0.25">
      <c r="A387" t="s">
        <v>1225</v>
      </c>
      <c r="B387" t="s">
        <v>1247</v>
      </c>
      <c r="C387" t="s">
        <v>16</v>
      </c>
      <c r="D387" t="s">
        <v>17</v>
      </c>
      <c r="E387" t="s">
        <v>28</v>
      </c>
      <c r="F387" t="s">
        <v>38</v>
      </c>
      <c r="G387" t="s">
        <v>20</v>
      </c>
      <c r="H387" t="s">
        <v>29</v>
      </c>
      <c r="I387" t="s">
        <v>1258</v>
      </c>
      <c r="J387" t="s">
        <v>1249</v>
      </c>
      <c r="K387" s="3" t="s">
        <v>1260</v>
      </c>
      <c r="L387" s="74">
        <v>2003</v>
      </c>
      <c r="M387" t="s">
        <v>21</v>
      </c>
      <c r="N387" t="s">
        <v>388</v>
      </c>
      <c r="O387" t="s">
        <v>21</v>
      </c>
    </row>
    <row r="388" spans="1:15" x14ac:dyDescent="0.25">
      <c r="A388" t="s">
        <v>1225</v>
      </c>
      <c r="B388" t="s">
        <v>1247</v>
      </c>
      <c r="C388" t="s">
        <v>16</v>
      </c>
      <c r="D388" t="s">
        <v>27</v>
      </c>
      <c r="E388" t="s">
        <v>28</v>
      </c>
      <c r="F388" t="s">
        <v>38</v>
      </c>
      <c r="G388" t="s">
        <v>20</v>
      </c>
      <c r="H388" t="s">
        <v>29</v>
      </c>
      <c r="I388" t="s">
        <v>1258</v>
      </c>
      <c r="J388" t="s">
        <v>1249</v>
      </c>
      <c r="K388" s="3" t="s">
        <v>1259</v>
      </c>
      <c r="L388" s="74">
        <v>2003</v>
      </c>
      <c r="M388" t="s">
        <v>21</v>
      </c>
      <c r="N388" t="s">
        <v>388</v>
      </c>
      <c r="O388" t="s">
        <v>21</v>
      </c>
    </row>
    <row r="389" spans="1:15" x14ac:dyDescent="0.25">
      <c r="A389" t="s">
        <v>1225</v>
      </c>
      <c r="B389" t="s">
        <v>1247</v>
      </c>
      <c r="C389" t="s">
        <v>16</v>
      </c>
      <c r="D389" t="s">
        <v>27</v>
      </c>
      <c r="E389" t="s">
        <v>18</v>
      </c>
      <c r="F389" t="s">
        <v>19</v>
      </c>
      <c r="G389" t="s">
        <v>20</v>
      </c>
      <c r="H389" t="s">
        <v>21</v>
      </c>
      <c r="I389" t="s">
        <v>1261</v>
      </c>
      <c r="J389" t="s">
        <v>1249</v>
      </c>
      <c r="K389" s="3" t="s">
        <v>1262</v>
      </c>
      <c r="L389" s="74">
        <v>2004</v>
      </c>
      <c r="M389" t="s">
        <v>21</v>
      </c>
      <c r="N389" t="s">
        <v>1263</v>
      </c>
      <c r="O389" t="s">
        <v>21</v>
      </c>
    </row>
    <row r="390" spans="1:15" x14ac:dyDescent="0.25">
      <c r="A390" t="s">
        <v>1225</v>
      </c>
      <c r="B390" t="s">
        <v>1247</v>
      </c>
      <c r="C390" t="s">
        <v>16</v>
      </c>
      <c r="D390" t="s">
        <v>27</v>
      </c>
      <c r="E390" t="s">
        <v>28</v>
      </c>
      <c r="F390" t="s">
        <v>38</v>
      </c>
      <c r="G390" t="s">
        <v>20</v>
      </c>
      <c r="H390" t="s">
        <v>29</v>
      </c>
      <c r="I390" t="s">
        <v>1264</v>
      </c>
      <c r="J390" t="s">
        <v>1249</v>
      </c>
      <c r="K390" s="3" t="s">
        <v>1265</v>
      </c>
      <c r="L390" s="74">
        <v>2003</v>
      </c>
      <c r="M390" t="s">
        <v>21</v>
      </c>
      <c r="N390" t="s">
        <v>1266</v>
      </c>
      <c r="O390" t="s">
        <v>21</v>
      </c>
    </row>
    <row r="391" spans="1:15" x14ac:dyDescent="0.25">
      <c r="A391" t="s">
        <v>1225</v>
      </c>
      <c r="B391" t="s">
        <v>1267</v>
      </c>
      <c r="C391" t="s">
        <v>16</v>
      </c>
      <c r="D391" t="s">
        <v>17</v>
      </c>
      <c r="E391" t="s">
        <v>28</v>
      </c>
      <c r="F391" t="s">
        <v>19</v>
      </c>
      <c r="G391" t="s">
        <v>20</v>
      </c>
      <c r="H391" t="s">
        <v>29</v>
      </c>
      <c r="I391" t="s">
        <v>1272</v>
      </c>
      <c r="J391" t="s">
        <v>1269</v>
      </c>
      <c r="K391" s="3" t="s">
        <v>1273</v>
      </c>
      <c r="L391" s="74">
        <v>2001</v>
      </c>
      <c r="M391" t="s">
        <v>21</v>
      </c>
      <c r="N391" t="s">
        <v>1274</v>
      </c>
      <c r="O391" t="s">
        <v>1275</v>
      </c>
    </row>
    <row r="392" spans="1:15" x14ac:dyDescent="0.25">
      <c r="A392" t="s">
        <v>1225</v>
      </c>
      <c r="B392" t="s">
        <v>1267</v>
      </c>
      <c r="C392" t="s">
        <v>16</v>
      </c>
      <c r="D392" t="s">
        <v>17</v>
      </c>
      <c r="E392" t="s">
        <v>18</v>
      </c>
      <c r="F392" t="s">
        <v>19</v>
      </c>
      <c r="G392" t="s">
        <v>20</v>
      </c>
      <c r="H392" t="s">
        <v>21</v>
      </c>
      <c r="I392" t="s">
        <v>1272</v>
      </c>
      <c r="J392" t="s">
        <v>1269</v>
      </c>
      <c r="K392" s="3" t="s">
        <v>1276</v>
      </c>
      <c r="L392" s="74">
        <v>2004</v>
      </c>
      <c r="M392" t="s">
        <v>21</v>
      </c>
      <c r="N392" t="s">
        <v>1274</v>
      </c>
      <c r="O392" t="s">
        <v>1275</v>
      </c>
    </row>
    <row r="393" spans="1:15" x14ac:dyDescent="0.25">
      <c r="A393" t="s">
        <v>1225</v>
      </c>
      <c r="B393" t="s">
        <v>1267</v>
      </c>
      <c r="C393" t="s">
        <v>16</v>
      </c>
      <c r="D393" t="s">
        <v>27</v>
      </c>
      <c r="E393" t="s">
        <v>18</v>
      </c>
      <c r="F393" t="s">
        <v>19</v>
      </c>
      <c r="G393" t="s">
        <v>20</v>
      </c>
      <c r="H393" t="s">
        <v>21</v>
      </c>
      <c r="I393" t="s">
        <v>1272</v>
      </c>
      <c r="J393" t="s">
        <v>1269</v>
      </c>
      <c r="K393" s="3" t="s">
        <v>1276</v>
      </c>
      <c r="L393" s="74">
        <v>2004</v>
      </c>
      <c r="M393" t="s">
        <v>21</v>
      </c>
      <c r="N393" t="s">
        <v>1274</v>
      </c>
      <c r="O393" t="s">
        <v>1275</v>
      </c>
    </row>
    <row r="394" spans="1:15" x14ac:dyDescent="0.25">
      <c r="A394" t="s">
        <v>1225</v>
      </c>
      <c r="B394" t="s">
        <v>1267</v>
      </c>
      <c r="C394" t="s">
        <v>16</v>
      </c>
      <c r="D394" t="s">
        <v>72</v>
      </c>
      <c r="E394" t="s">
        <v>28</v>
      </c>
      <c r="F394" t="s">
        <v>38</v>
      </c>
      <c r="G394" t="s">
        <v>20</v>
      </c>
      <c r="H394" t="s">
        <v>73</v>
      </c>
      <c r="I394" t="s">
        <v>1285</v>
      </c>
      <c r="J394" t="s">
        <v>1269</v>
      </c>
      <c r="K394" s="3" t="s">
        <v>1286</v>
      </c>
      <c r="L394" s="74">
        <v>2002</v>
      </c>
      <c r="M394" t="s">
        <v>21</v>
      </c>
      <c r="N394" t="s">
        <v>1287</v>
      </c>
      <c r="O394" t="s">
        <v>21</v>
      </c>
    </row>
    <row r="395" spans="1:15" x14ac:dyDescent="0.25">
      <c r="A395" t="s">
        <v>1225</v>
      </c>
      <c r="B395" t="s">
        <v>1267</v>
      </c>
      <c r="C395" t="s">
        <v>16</v>
      </c>
      <c r="D395" t="s">
        <v>17</v>
      </c>
      <c r="E395" t="s">
        <v>28</v>
      </c>
      <c r="F395" t="s">
        <v>38</v>
      </c>
      <c r="G395" t="s">
        <v>20</v>
      </c>
      <c r="H395" t="s">
        <v>29</v>
      </c>
      <c r="I395" t="s">
        <v>1291</v>
      </c>
      <c r="J395" t="s">
        <v>1269</v>
      </c>
      <c r="K395" s="3" t="s">
        <v>1292</v>
      </c>
      <c r="L395" s="74">
        <v>2000</v>
      </c>
      <c r="M395" t="s">
        <v>21</v>
      </c>
      <c r="N395" t="s">
        <v>1293</v>
      </c>
      <c r="O395" t="s">
        <v>21</v>
      </c>
    </row>
    <row r="396" spans="1:15" x14ac:dyDescent="0.25">
      <c r="A396" t="s">
        <v>1225</v>
      </c>
      <c r="B396" t="s">
        <v>1267</v>
      </c>
      <c r="C396" t="s">
        <v>16</v>
      </c>
      <c r="D396" t="s">
        <v>17</v>
      </c>
      <c r="E396" t="s">
        <v>28</v>
      </c>
      <c r="F396" t="s">
        <v>38</v>
      </c>
      <c r="G396" t="s">
        <v>20</v>
      </c>
      <c r="H396" t="s">
        <v>29</v>
      </c>
      <c r="I396" t="s">
        <v>1291</v>
      </c>
      <c r="J396" t="s">
        <v>1269</v>
      </c>
      <c r="K396" s="3" t="s">
        <v>1294</v>
      </c>
      <c r="L396" s="74">
        <v>2000</v>
      </c>
      <c r="M396" t="s">
        <v>21</v>
      </c>
      <c r="N396" t="s">
        <v>1293</v>
      </c>
      <c r="O396" t="s">
        <v>21</v>
      </c>
    </row>
    <row r="397" spans="1:15" x14ac:dyDescent="0.25">
      <c r="A397" t="s">
        <v>1225</v>
      </c>
      <c r="B397" t="s">
        <v>1267</v>
      </c>
      <c r="C397" t="s">
        <v>16</v>
      </c>
      <c r="D397" t="s">
        <v>17</v>
      </c>
      <c r="E397" t="s">
        <v>28</v>
      </c>
      <c r="F397" t="s">
        <v>38</v>
      </c>
      <c r="G397" t="s">
        <v>20</v>
      </c>
      <c r="H397" t="s">
        <v>29</v>
      </c>
      <c r="I397" t="s">
        <v>1291</v>
      </c>
      <c r="J397" t="s">
        <v>1269</v>
      </c>
      <c r="K397" s="3" t="s">
        <v>1295</v>
      </c>
      <c r="L397" s="74">
        <v>2000</v>
      </c>
      <c r="M397" t="s">
        <v>21</v>
      </c>
      <c r="N397" t="s">
        <v>1293</v>
      </c>
      <c r="O397" t="s">
        <v>21</v>
      </c>
    </row>
    <row r="398" spans="1:15" x14ac:dyDescent="0.25">
      <c r="A398" t="s">
        <v>1225</v>
      </c>
      <c r="B398" t="s">
        <v>1267</v>
      </c>
      <c r="C398" t="s">
        <v>16</v>
      </c>
      <c r="D398" t="s">
        <v>27</v>
      </c>
      <c r="E398" t="s">
        <v>28</v>
      </c>
      <c r="F398" t="s">
        <v>19</v>
      </c>
      <c r="G398" t="s">
        <v>20</v>
      </c>
      <c r="H398" t="s">
        <v>29</v>
      </c>
      <c r="I398" t="s">
        <v>1291</v>
      </c>
      <c r="J398" t="s">
        <v>1269</v>
      </c>
      <c r="K398" s="3" t="s">
        <v>1301</v>
      </c>
      <c r="L398" s="74">
        <v>2000</v>
      </c>
      <c r="M398" t="s">
        <v>21</v>
      </c>
      <c r="N398" t="s">
        <v>1302</v>
      </c>
      <c r="O398" t="s">
        <v>21</v>
      </c>
    </row>
    <row r="399" spans="1:15" x14ac:dyDescent="0.25">
      <c r="A399" t="s">
        <v>1225</v>
      </c>
      <c r="B399" t="s">
        <v>1267</v>
      </c>
      <c r="C399" t="s">
        <v>16</v>
      </c>
      <c r="D399" t="s">
        <v>17</v>
      </c>
      <c r="E399" t="s">
        <v>28</v>
      </c>
      <c r="F399" t="s">
        <v>19</v>
      </c>
      <c r="G399" t="s">
        <v>20</v>
      </c>
      <c r="H399" t="s">
        <v>29</v>
      </c>
      <c r="I399" t="s">
        <v>1291</v>
      </c>
      <c r="J399" t="s">
        <v>1269</v>
      </c>
      <c r="K399" s="3" t="s">
        <v>1303</v>
      </c>
      <c r="L399" s="74">
        <v>2000</v>
      </c>
      <c r="M399" t="s">
        <v>21</v>
      </c>
      <c r="N399" t="s">
        <v>1302</v>
      </c>
      <c r="O399" t="s">
        <v>21</v>
      </c>
    </row>
    <row r="400" spans="1:15" x14ac:dyDescent="0.25">
      <c r="A400" t="s">
        <v>1225</v>
      </c>
      <c r="B400" t="s">
        <v>1267</v>
      </c>
      <c r="C400" t="s">
        <v>16</v>
      </c>
      <c r="D400" t="s">
        <v>17</v>
      </c>
      <c r="E400" t="s">
        <v>28</v>
      </c>
      <c r="F400" t="s">
        <v>19</v>
      </c>
      <c r="G400" t="s">
        <v>20</v>
      </c>
      <c r="H400" t="s">
        <v>29</v>
      </c>
      <c r="I400" t="s">
        <v>1291</v>
      </c>
      <c r="J400" t="s">
        <v>1269</v>
      </c>
      <c r="K400" s="3" t="s">
        <v>1301</v>
      </c>
      <c r="L400" s="74">
        <v>2000</v>
      </c>
      <c r="M400" t="s">
        <v>21</v>
      </c>
      <c r="N400" t="s">
        <v>1302</v>
      </c>
      <c r="O400" t="s">
        <v>21</v>
      </c>
    </row>
    <row r="401" spans="1:15" x14ac:dyDescent="0.25">
      <c r="A401" t="s">
        <v>1225</v>
      </c>
      <c r="B401" t="s">
        <v>1267</v>
      </c>
      <c r="C401" t="s">
        <v>16</v>
      </c>
      <c r="D401" t="s">
        <v>17</v>
      </c>
      <c r="E401" t="s">
        <v>28</v>
      </c>
      <c r="F401" t="s">
        <v>19</v>
      </c>
      <c r="G401" t="s">
        <v>20</v>
      </c>
      <c r="H401" t="s">
        <v>29</v>
      </c>
      <c r="I401" t="s">
        <v>1291</v>
      </c>
      <c r="J401" t="s">
        <v>1269</v>
      </c>
      <c r="K401" s="3" t="s">
        <v>1304</v>
      </c>
      <c r="L401" s="74">
        <v>2001</v>
      </c>
      <c r="M401" t="s">
        <v>21</v>
      </c>
      <c r="N401" t="s">
        <v>1302</v>
      </c>
      <c r="O401" t="s">
        <v>21</v>
      </c>
    </row>
    <row r="402" spans="1:15" x14ac:dyDescent="0.25">
      <c r="A402" t="s">
        <v>1225</v>
      </c>
      <c r="B402" t="s">
        <v>1305</v>
      </c>
      <c r="C402" t="s">
        <v>16</v>
      </c>
      <c r="D402" t="s">
        <v>27</v>
      </c>
      <c r="E402" t="s">
        <v>18</v>
      </c>
      <c r="F402" t="s">
        <v>19</v>
      </c>
      <c r="G402" t="s">
        <v>20</v>
      </c>
      <c r="H402" t="s">
        <v>21</v>
      </c>
      <c r="I402" t="s">
        <v>1306</v>
      </c>
      <c r="J402" t="s">
        <v>1307</v>
      </c>
      <c r="K402" s="3" t="s">
        <v>1308</v>
      </c>
      <c r="L402" s="74">
        <v>2005</v>
      </c>
      <c r="M402" t="s">
        <v>21</v>
      </c>
      <c r="N402" t="s">
        <v>1309</v>
      </c>
      <c r="O402" t="s">
        <v>21</v>
      </c>
    </row>
    <row r="403" spans="1:15" x14ac:dyDescent="0.25">
      <c r="A403" t="s">
        <v>1225</v>
      </c>
      <c r="B403" t="s">
        <v>1305</v>
      </c>
      <c r="C403" t="s">
        <v>16</v>
      </c>
      <c r="D403" t="s">
        <v>27</v>
      </c>
      <c r="E403" t="s">
        <v>18</v>
      </c>
      <c r="F403" t="s">
        <v>19</v>
      </c>
      <c r="G403" t="s">
        <v>20</v>
      </c>
      <c r="H403" t="s">
        <v>21</v>
      </c>
      <c r="I403" t="s">
        <v>1306</v>
      </c>
      <c r="J403" t="s">
        <v>1307</v>
      </c>
      <c r="K403" s="3" t="s">
        <v>1310</v>
      </c>
      <c r="L403" s="74">
        <v>2005</v>
      </c>
      <c r="M403" t="s">
        <v>21</v>
      </c>
      <c r="N403" t="s">
        <v>1309</v>
      </c>
      <c r="O403" t="s">
        <v>21</v>
      </c>
    </row>
    <row r="404" spans="1:15" x14ac:dyDescent="0.25">
      <c r="A404" t="s">
        <v>1225</v>
      </c>
      <c r="B404" t="s">
        <v>1305</v>
      </c>
      <c r="C404" t="s">
        <v>16</v>
      </c>
      <c r="D404" t="s">
        <v>27</v>
      </c>
      <c r="E404" t="s">
        <v>18</v>
      </c>
      <c r="F404" t="s">
        <v>19</v>
      </c>
      <c r="G404" t="s">
        <v>20</v>
      </c>
      <c r="H404" t="s">
        <v>21</v>
      </c>
      <c r="I404" t="s">
        <v>1306</v>
      </c>
      <c r="J404" t="s">
        <v>1307</v>
      </c>
      <c r="K404" s="3" t="s">
        <v>1311</v>
      </c>
      <c r="L404" s="74">
        <v>2008</v>
      </c>
      <c r="M404" t="s">
        <v>21</v>
      </c>
      <c r="N404" t="s">
        <v>1309</v>
      </c>
      <c r="O404" t="s">
        <v>21</v>
      </c>
    </row>
    <row r="405" spans="1:15" x14ac:dyDescent="0.25">
      <c r="A405" t="s">
        <v>1225</v>
      </c>
      <c r="B405" t="s">
        <v>1305</v>
      </c>
      <c r="C405" t="s">
        <v>16</v>
      </c>
      <c r="D405" t="s">
        <v>27</v>
      </c>
      <c r="E405" t="s">
        <v>18</v>
      </c>
      <c r="F405" t="s">
        <v>38</v>
      </c>
      <c r="G405" t="s">
        <v>20</v>
      </c>
      <c r="H405" t="s">
        <v>21</v>
      </c>
      <c r="I405" t="s">
        <v>1306</v>
      </c>
      <c r="J405" t="s">
        <v>1307</v>
      </c>
      <c r="K405" s="3" t="s">
        <v>1312</v>
      </c>
      <c r="L405" s="74">
        <v>2004</v>
      </c>
      <c r="M405" t="s">
        <v>21</v>
      </c>
      <c r="N405" t="s">
        <v>1309</v>
      </c>
      <c r="O405" t="s">
        <v>21</v>
      </c>
    </row>
    <row r="406" spans="1:15" x14ac:dyDescent="0.25">
      <c r="A406" t="s">
        <v>1225</v>
      </c>
      <c r="B406" t="s">
        <v>1305</v>
      </c>
      <c r="C406" t="s">
        <v>16</v>
      </c>
      <c r="D406" t="s">
        <v>17</v>
      </c>
      <c r="E406" t="s">
        <v>18</v>
      </c>
      <c r="F406" t="s">
        <v>38</v>
      </c>
      <c r="G406" t="s">
        <v>20</v>
      </c>
      <c r="H406" t="s">
        <v>21</v>
      </c>
      <c r="I406" t="s">
        <v>1306</v>
      </c>
      <c r="J406" t="s">
        <v>1307</v>
      </c>
      <c r="K406" s="3" t="s">
        <v>1312</v>
      </c>
      <c r="L406" s="74">
        <v>2004</v>
      </c>
      <c r="M406" t="s">
        <v>21</v>
      </c>
      <c r="N406" t="s">
        <v>1309</v>
      </c>
      <c r="O406" t="s">
        <v>21</v>
      </c>
    </row>
    <row r="407" spans="1:15" x14ac:dyDescent="0.25">
      <c r="A407" t="s">
        <v>1225</v>
      </c>
      <c r="B407" t="s">
        <v>1305</v>
      </c>
      <c r="C407" t="s">
        <v>16</v>
      </c>
      <c r="D407" t="s">
        <v>17</v>
      </c>
      <c r="E407" t="s">
        <v>18</v>
      </c>
      <c r="F407" t="s">
        <v>19</v>
      </c>
      <c r="G407" t="s">
        <v>20</v>
      </c>
      <c r="H407" t="s">
        <v>21</v>
      </c>
      <c r="I407" t="s">
        <v>1306</v>
      </c>
      <c r="J407" t="s">
        <v>1307</v>
      </c>
      <c r="K407" s="3" t="s">
        <v>1308</v>
      </c>
      <c r="L407" s="74">
        <v>2005</v>
      </c>
      <c r="M407" t="s">
        <v>21</v>
      </c>
      <c r="N407" t="s">
        <v>1309</v>
      </c>
      <c r="O407" t="s">
        <v>21</v>
      </c>
    </row>
    <row r="408" spans="1:15" x14ac:dyDescent="0.25">
      <c r="A408" t="s">
        <v>1225</v>
      </c>
      <c r="B408" t="s">
        <v>1305</v>
      </c>
      <c r="C408" t="s">
        <v>16</v>
      </c>
      <c r="D408" t="s">
        <v>17</v>
      </c>
      <c r="E408" t="s">
        <v>18</v>
      </c>
      <c r="F408" t="s">
        <v>19</v>
      </c>
      <c r="G408" t="s">
        <v>20</v>
      </c>
      <c r="H408" t="s">
        <v>21</v>
      </c>
      <c r="I408" t="s">
        <v>1306</v>
      </c>
      <c r="J408" t="s">
        <v>1307</v>
      </c>
      <c r="K408" s="3" t="s">
        <v>1311</v>
      </c>
      <c r="L408" s="74">
        <v>2008</v>
      </c>
      <c r="M408" t="s">
        <v>21</v>
      </c>
      <c r="N408" t="s">
        <v>1309</v>
      </c>
      <c r="O408" t="s">
        <v>21</v>
      </c>
    </row>
    <row r="409" spans="1:15" x14ac:dyDescent="0.25">
      <c r="A409" t="s">
        <v>1225</v>
      </c>
      <c r="B409" t="s">
        <v>1305</v>
      </c>
      <c r="C409" t="s">
        <v>16</v>
      </c>
      <c r="D409" t="s">
        <v>17</v>
      </c>
      <c r="E409" t="s">
        <v>18</v>
      </c>
      <c r="F409" t="s">
        <v>19</v>
      </c>
      <c r="G409" t="s">
        <v>20</v>
      </c>
      <c r="H409" t="s">
        <v>21</v>
      </c>
      <c r="I409" t="s">
        <v>1306</v>
      </c>
      <c r="J409" t="s">
        <v>1307</v>
      </c>
      <c r="K409" s="3" t="s">
        <v>1310</v>
      </c>
      <c r="L409" s="74">
        <v>2005</v>
      </c>
      <c r="M409" t="s">
        <v>21</v>
      </c>
      <c r="N409" t="s">
        <v>1309</v>
      </c>
      <c r="O409" t="s">
        <v>21</v>
      </c>
    </row>
    <row r="410" spans="1:15" x14ac:dyDescent="0.25">
      <c r="A410" t="s">
        <v>1225</v>
      </c>
      <c r="B410" t="s">
        <v>1305</v>
      </c>
      <c r="C410" t="s">
        <v>16</v>
      </c>
      <c r="D410" t="s">
        <v>27</v>
      </c>
      <c r="E410" t="s">
        <v>18</v>
      </c>
      <c r="F410" t="s">
        <v>38</v>
      </c>
      <c r="G410" t="s">
        <v>20</v>
      </c>
      <c r="H410" t="s">
        <v>21</v>
      </c>
      <c r="I410" t="s">
        <v>1317</v>
      </c>
      <c r="J410" t="s">
        <v>1318</v>
      </c>
      <c r="K410" s="3" t="s">
        <v>1319</v>
      </c>
      <c r="L410" s="74">
        <v>2006</v>
      </c>
      <c r="M410" t="s">
        <v>21</v>
      </c>
      <c r="N410" t="s">
        <v>1320</v>
      </c>
      <c r="O410" t="s">
        <v>21</v>
      </c>
    </row>
    <row r="411" spans="1:15" x14ac:dyDescent="0.25">
      <c r="A411" t="s">
        <v>1225</v>
      </c>
      <c r="B411" t="s">
        <v>1305</v>
      </c>
      <c r="C411" t="s">
        <v>16</v>
      </c>
      <c r="D411" t="s">
        <v>27</v>
      </c>
      <c r="E411" t="s">
        <v>18</v>
      </c>
      <c r="F411" t="s">
        <v>38</v>
      </c>
      <c r="G411" t="s">
        <v>20</v>
      </c>
      <c r="H411" t="s">
        <v>21</v>
      </c>
      <c r="I411" t="s">
        <v>1317</v>
      </c>
      <c r="J411" t="s">
        <v>1318</v>
      </c>
      <c r="K411" s="3" t="s">
        <v>1321</v>
      </c>
      <c r="L411" s="74">
        <v>2005</v>
      </c>
      <c r="M411" t="s">
        <v>21</v>
      </c>
      <c r="N411" t="s">
        <v>1320</v>
      </c>
      <c r="O411" t="s">
        <v>21</v>
      </c>
    </row>
    <row r="412" spans="1:15" x14ac:dyDescent="0.25">
      <c r="A412" t="s">
        <v>1225</v>
      </c>
      <c r="B412" t="s">
        <v>1305</v>
      </c>
      <c r="C412" t="s">
        <v>16</v>
      </c>
      <c r="D412" t="s">
        <v>27</v>
      </c>
      <c r="E412" t="s">
        <v>18</v>
      </c>
      <c r="F412" t="s">
        <v>38</v>
      </c>
      <c r="G412" t="s">
        <v>20</v>
      </c>
      <c r="H412" t="s">
        <v>21</v>
      </c>
      <c r="I412" t="s">
        <v>1317</v>
      </c>
      <c r="J412" t="s">
        <v>1318</v>
      </c>
      <c r="K412" s="3" t="s">
        <v>1322</v>
      </c>
      <c r="L412" s="74">
        <v>2006</v>
      </c>
      <c r="M412" t="s">
        <v>21</v>
      </c>
      <c r="N412" t="s">
        <v>1320</v>
      </c>
      <c r="O412" t="s">
        <v>21</v>
      </c>
    </row>
    <row r="413" spans="1:15" x14ac:dyDescent="0.25">
      <c r="A413" t="s">
        <v>1225</v>
      </c>
      <c r="B413" t="s">
        <v>1305</v>
      </c>
      <c r="C413" t="s">
        <v>16</v>
      </c>
      <c r="D413" t="s">
        <v>17</v>
      </c>
      <c r="E413" t="s">
        <v>18</v>
      </c>
      <c r="F413" t="s">
        <v>38</v>
      </c>
      <c r="G413" t="s">
        <v>20</v>
      </c>
      <c r="H413" t="s">
        <v>21</v>
      </c>
      <c r="I413" t="s">
        <v>1317</v>
      </c>
      <c r="J413" t="s">
        <v>1318</v>
      </c>
      <c r="K413" s="3" t="s">
        <v>1319</v>
      </c>
      <c r="L413" s="74">
        <v>2006</v>
      </c>
      <c r="M413" t="s">
        <v>21</v>
      </c>
      <c r="N413" t="s">
        <v>1320</v>
      </c>
      <c r="O413" t="s">
        <v>21</v>
      </c>
    </row>
    <row r="414" spans="1:15" x14ac:dyDescent="0.25">
      <c r="A414" t="s">
        <v>1225</v>
      </c>
      <c r="B414" t="s">
        <v>1305</v>
      </c>
      <c r="C414" t="s">
        <v>16</v>
      </c>
      <c r="D414" t="s">
        <v>17</v>
      </c>
      <c r="E414" t="s">
        <v>18</v>
      </c>
      <c r="F414" t="s">
        <v>38</v>
      </c>
      <c r="G414" t="s">
        <v>20</v>
      </c>
      <c r="H414" t="s">
        <v>21</v>
      </c>
      <c r="I414" t="s">
        <v>1317</v>
      </c>
      <c r="J414" t="s">
        <v>1318</v>
      </c>
      <c r="K414" s="3" t="s">
        <v>1322</v>
      </c>
      <c r="L414" s="74">
        <v>2006</v>
      </c>
      <c r="M414" t="s">
        <v>21</v>
      </c>
      <c r="N414" t="s">
        <v>1320</v>
      </c>
      <c r="O414" t="s">
        <v>21</v>
      </c>
    </row>
    <row r="415" spans="1:15" x14ac:dyDescent="0.25">
      <c r="A415" t="s">
        <v>1225</v>
      </c>
      <c r="B415" t="s">
        <v>1305</v>
      </c>
      <c r="C415" t="s">
        <v>16</v>
      </c>
      <c r="D415" t="s">
        <v>17</v>
      </c>
      <c r="E415" t="s">
        <v>18</v>
      </c>
      <c r="F415" t="s">
        <v>38</v>
      </c>
      <c r="G415" t="s">
        <v>20</v>
      </c>
      <c r="H415" t="s">
        <v>21</v>
      </c>
      <c r="I415" t="s">
        <v>1317</v>
      </c>
      <c r="J415" t="s">
        <v>1318</v>
      </c>
      <c r="K415" s="3" t="s">
        <v>1321</v>
      </c>
      <c r="L415" s="74">
        <v>2005</v>
      </c>
      <c r="M415" t="s">
        <v>21</v>
      </c>
      <c r="N415" t="s">
        <v>1320</v>
      </c>
      <c r="O415" t="s">
        <v>21</v>
      </c>
    </row>
    <row r="416" spans="1:15" x14ac:dyDescent="0.25">
      <c r="A416" t="s">
        <v>1225</v>
      </c>
      <c r="B416" t="s">
        <v>1305</v>
      </c>
      <c r="C416" t="s">
        <v>16</v>
      </c>
      <c r="D416" t="s">
        <v>17</v>
      </c>
      <c r="E416" t="s">
        <v>28</v>
      </c>
      <c r="F416" t="s">
        <v>38</v>
      </c>
      <c r="G416" t="s">
        <v>20</v>
      </c>
      <c r="H416" t="s">
        <v>29</v>
      </c>
      <c r="I416" t="s">
        <v>1324</v>
      </c>
      <c r="J416" t="s">
        <v>1307</v>
      </c>
      <c r="K416" s="3" t="s">
        <v>1325</v>
      </c>
      <c r="L416" s="74">
        <v>2003</v>
      </c>
      <c r="M416" t="s">
        <v>21</v>
      </c>
      <c r="N416" t="s">
        <v>1326</v>
      </c>
      <c r="O416" t="s">
        <v>21</v>
      </c>
    </row>
    <row r="417" spans="1:15" x14ac:dyDescent="0.25">
      <c r="A417" t="s">
        <v>1354</v>
      </c>
      <c r="B417" t="s">
        <v>1355</v>
      </c>
      <c r="C417" t="s">
        <v>16</v>
      </c>
      <c r="D417" t="s">
        <v>109</v>
      </c>
      <c r="E417" t="s">
        <v>18</v>
      </c>
      <c r="F417" t="s">
        <v>38</v>
      </c>
      <c r="G417" t="s">
        <v>20</v>
      </c>
      <c r="H417" t="s">
        <v>21</v>
      </c>
      <c r="I417" t="s">
        <v>1356</v>
      </c>
      <c r="J417" t="s">
        <v>1357</v>
      </c>
      <c r="K417" s="3" t="s">
        <v>1358</v>
      </c>
      <c r="L417" s="74">
        <v>2005</v>
      </c>
      <c r="M417" t="s">
        <v>21</v>
      </c>
      <c r="N417" t="s">
        <v>1359</v>
      </c>
      <c r="O417" t="s">
        <v>21</v>
      </c>
    </row>
    <row r="418" spans="1:15" x14ac:dyDescent="0.25">
      <c r="A418" t="s">
        <v>1354</v>
      </c>
      <c r="B418" t="s">
        <v>1355</v>
      </c>
      <c r="C418" t="s">
        <v>16</v>
      </c>
      <c r="D418" t="s">
        <v>109</v>
      </c>
      <c r="E418" t="s">
        <v>18</v>
      </c>
      <c r="F418" t="s">
        <v>38</v>
      </c>
      <c r="G418" t="s">
        <v>20</v>
      </c>
      <c r="H418" t="s">
        <v>21</v>
      </c>
      <c r="I418" t="s">
        <v>1360</v>
      </c>
      <c r="J418" t="s">
        <v>1357</v>
      </c>
      <c r="K418" s="3" t="s">
        <v>1361</v>
      </c>
      <c r="L418" s="74">
        <v>2004</v>
      </c>
      <c r="M418" t="s">
        <v>21</v>
      </c>
      <c r="N418" t="s">
        <v>1362</v>
      </c>
      <c r="O418" t="s">
        <v>21</v>
      </c>
    </row>
    <row r="419" spans="1:15" x14ac:dyDescent="0.25">
      <c r="A419" t="s">
        <v>1354</v>
      </c>
      <c r="B419" t="s">
        <v>1355</v>
      </c>
      <c r="C419" t="s">
        <v>16</v>
      </c>
      <c r="D419" t="s">
        <v>109</v>
      </c>
      <c r="E419" t="s">
        <v>18</v>
      </c>
      <c r="F419" t="s">
        <v>19</v>
      </c>
      <c r="G419" t="s">
        <v>20</v>
      </c>
      <c r="H419" t="s">
        <v>21</v>
      </c>
      <c r="I419" t="s">
        <v>1363</v>
      </c>
      <c r="J419" t="s">
        <v>1357</v>
      </c>
      <c r="K419" s="3" t="s">
        <v>1364</v>
      </c>
      <c r="L419" s="74">
        <v>2004</v>
      </c>
      <c r="M419" t="s">
        <v>21</v>
      </c>
      <c r="N419" t="s">
        <v>1365</v>
      </c>
      <c r="O419" t="s">
        <v>21</v>
      </c>
    </row>
    <row r="420" spans="1:15" x14ac:dyDescent="0.25">
      <c r="A420" t="s">
        <v>1354</v>
      </c>
      <c r="B420" t="s">
        <v>1355</v>
      </c>
      <c r="C420" t="s">
        <v>16</v>
      </c>
      <c r="D420" t="s">
        <v>17</v>
      </c>
      <c r="E420" t="s">
        <v>18</v>
      </c>
      <c r="F420" t="s">
        <v>38</v>
      </c>
      <c r="G420" t="s">
        <v>20</v>
      </c>
      <c r="H420" t="s">
        <v>21</v>
      </c>
      <c r="I420" t="s">
        <v>1366</v>
      </c>
      <c r="J420" t="s">
        <v>1357</v>
      </c>
      <c r="K420" s="3" t="s">
        <v>1367</v>
      </c>
      <c r="L420" s="74">
        <v>2005</v>
      </c>
      <c r="M420" t="s">
        <v>21</v>
      </c>
      <c r="N420" t="s">
        <v>1368</v>
      </c>
      <c r="O420" t="s">
        <v>21</v>
      </c>
    </row>
    <row r="421" spans="1:15" x14ac:dyDescent="0.25">
      <c r="A421" t="s">
        <v>1354</v>
      </c>
      <c r="B421" t="s">
        <v>1355</v>
      </c>
      <c r="C421" t="s">
        <v>16</v>
      </c>
      <c r="D421" t="s">
        <v>27</v>
      </c>
      <c r="E421" t="s">
        <v>18</v>
      </c>
      <c r="F421" t="s">
        <v>38</v>
      </c>
      <c r="G421" t="s">
        <v>20</v>
      </c>
      <c r="H421" t="s">
        <v>21</v>
      </c>
      <c r="I421" t="s">
        <v>1366</v>
      </c>
      <c r="J421" t="s">
        <v>1357</v>
      </c>
      <c r="K421" s="3" t="s">
        <v>1369</v>
      </c>
      <c r="L421" s="74">
        <v>2005</v>
      </c>
      <c r="M421" t="s">
        <v>21</v>
      </c>
      <c r="N421" t="s">
        <v>1370</v>
      </c>
      <c r="O421" t="s">
        <v>21</v>
      </c>
    </row>
    <row r="422" spans="1:15" x14ac:dyDescent="0.25">
      <c r="A422" t="s">
        <v>1354</v>
      </c>
      <c r="B422" t="s">
        <v>1355</v>
      </c>
      <c r="C422" t="s">
        <v>16</v>
      </c>
      <c r="D422" t="s">
        <v>109</v>
      </c>
      <c r="E422" t="s">
        <v>18</v>
      </c>
      <c r="F422" t="s">
        <v>38</v>
      </c>
      <c r="G422" t="s">
        <v>20</v>
      </c>
      <c r="H422" t="s">
        <v>21</v>
      </c>
      <c r="I422" t="s">
        <v>1366</v>
      </c>
      <c r="J422" t="s">
        <v>1357</v>
      </c>
      <c r="K422" s="3" t="s">
        <v>1371</v>
      </c>
      <c r="L422" s="74">
        <v>2005</v>
      </c>
      <c r="M422" t="s">
        <v>21</v>
      </c>
      <c r="N422" t="s">
        <v>1372</v>
      </c>
      <c r="O422" t="s">
        <v>21</v>
      </c>
    </row>
    <row r="423" spans="1:15" x14ac:dyDescent="0.25">
      <c r="A423" t="s">
        <v>1354</v>
      </c>
      <c r="B423" t="s">
        <v>1355</v>
      </c>
      <c r="C423" t="s">
        <v>16</v>
      </c>
      <c r="D423" t="s">
        <v>17</v>
      </c>
      <c r="E423" t="s">
        <v>28</v>
      </c>
      <c r="F423" t="s">
        <v>38</v>
      </c>
      <c r="G423" t="s">
        <v>20</v>
      </c>
      <c r="H423" t="s">
        <v>29</v>
      </c>
      <c r="I423" t="s">
        <v>1373</v>
      </c>
      <c r="J423" t="s">
        <v>1357</v>
      </c>
      <c r="K423" s="3" t="s">
        <v>1374</v>
      </c>
      <c r="L423" s="74">
        <v>2003</v>
      </c>
      <c r="M423" t="s">
        <v>21</v>
      </c>
      <c r="N423" t="s">
        <v>1375</v>
      </c>
      <c r="O423" t="s">
        <v>21</v>
      </c>
    </row>
    <row r="424" spans="1:15" x14ac:dyDescent="0.25">
      <c r="A424" t="s">
        <v>1354</v>
      </c>
      <c r="B424" t="s">
        <v>1355</v>
      </c>
      <c r="C424" t="s">
        <v>16</v>
      </c>
      <c r="D424" t="s">
        <v>115</v>
      </c>
      <c r="E424" t="s">
        <v>28</v>
      </c>
      <c r="F424" t="s">
        <v>19</v>
      </c>
      <c r="G424" t="s">
        <v>20</v>
      </c>
      <c r="H424" t="s">
        <v>73</v>
      </c>
      <c r="I424" t="s">
        <v>1373</v>
      </c>
      <c r="J424" t="s">
        <v>1357</v>
      </c>
      <c r="K424" s="3" t="s">
        <v>1376</v>
      </c>
      <c r="L424" s="74">
        <v>2002</v>
      </c>
      <c r="M424" t="s">
        <v>21</v>
      </c>
      <c r="N424" t="s">
        <v>1377</v>
      </c>
      <c r="O424" t="s">
        <v>21</v>
      </c>
    </row>
    <row r="425" spans="1:15" x14ac:dyDescent="0.25">
      <c r="A425" t="s">
        <v>1354</v>
      </c>
      <c r="B425" t="s">
        <v>1355</v>
      </c>
      <c r="C425" t="s">
        <v>16</v>
      </c>
      <c r="D425" t="s">
        <v>109</v>
      </c>
      <c r="E425" t="s">
        <v>18</v>
      </c>
      <c r="F425" t="s">
        <v>19</v>
      </c>
      <c r="G425" t="s">
        <v>20</v>
      </c>
      <c r="H425" t="s">
        <v>21</v>
      </c>
      <c r="I425" t="s">
        <v>1378</v>
      </c>
      <c r="J425" t="s">
        <v>1357</v>
      </c>
      <c r="K425" s="3" t="s">
        <v>1379</v>
      </c>
      <c r="L425" s="74">
        <v>2004</v>
      </c>
      <c r="M425" t="s">
        <v>21</v>
      </c>
      <c r="N425" t="s">
        <v>1380</v>
      </c>
      <c r="O425" t="s">
        <v>1381</v>
      </c>
    </row>
    <row r="426" spans="1:15" x14ac:dyDescent="0.25">
      <c r="A426" t="s">
        <v>1354</v>
      </c>
      <c r="B426" t="s">
        <v>1355</v>
      </c>
      <c r="C426" t="s">
        <v>16</v>
      </c>
      <c r="D426" t="s">
        <v>109</v>
      </c>
      <c r="E426" t="s">
        <v>18</v>
      </c>
      <c r="F426" t="s">
        <v>19</v>
      </c>
      <c r="G426" t="s">
        <v>20</v>
      </c>
      <c r="H426" t="s">
        <v>21</v>
      </c>
      <c r="I426" t="s">
        <v>1378</v>
      </c>
      <c r="J426" t="s">
        <v>1357</v>
      </c>
      <c r="K426" s="3" t="s">
        <v>1382</v>
      </c>
      <c r="L426" s="74">
        <v>2004</v>
      </c>
      <c r="M426" t="s">
        <v>21</v>
      </c>
      <c r="N426" t="s">
        <v>1380</v>
      </c>
      <c r="O426" t="s">
        <v>1381</v>
      </c>
    </row>
    <row r="427" spans="1:15" x14ac:dyDescent="0.25">
      <c r="A427" t="s">
        <v>1354</v>
      </c>
      <c r="B427" t="s">
        <v>1383</v>
      </c>
      <c r="C427" t="s">
        <v>16</v>
      </c>
      <c r="D427" t="s">
        <v>72</v>
      </c>
      <c r="E427" t="s">
        <v>28</v>
      </c>
      <c r="F427" t="s">
        <v>19</v>
      </c>
      <c r="G427" t="s">
        <v>20</v>
      </c>
      <c r="H427" t="s">
        <v>73</v>
      </c>
      <c r="I427" t="s">
        <v>1384</v>
      </c>
      <c r="J427" t="s">
        <v>1385</v>
      </c>
      <c r="K427" s="3" t="s">
        <v>1386</v>
      </c>
      <c r="L427" s="74">
        <v>2001</v>
      </c>
      <c r="M427" t="s">
        <v>21</v>
      </c>
      <c r="N427" t="s">
        <v>1387</v>
      </c>
      <c r="O427" t="s">
        <v>21</v>
      </c>
    </row>
    <row r="428" spans="1:15" x14ac:dyDescent="0.25">
      <c r="A428" t="s">
        <v>1354</v>
      </c>
      <c r="B428" t="s">
        <v>1383</v>
      </c>
      <c r="C428" t="s">
        <v>16</v>
      </c>
      <c r="D428" t="s">
        <v>72</v>
      </c>
      <c r="E428" t="s">
        <v>28</v>
      </c>
      <c r="F428" t="s">
        <v>19</v>
      </c>
      <c r="G428" t="s">
        <v>20</v>
      </c>
      <c r="H428" t="s">
        <v>73</v>
      </c>
      <c r="I428" t="s">
        <v>1384</v>
      </c>
      <c r="J428" t="s">
        <v>1385</v>
      </c>
      <c r="K428" s="3" t="s">
        <v>1388</v>
      </c>
      <c r="L428" s="74">
        <v>2001</v>
      </c>
      <c r="M428" t="s">
        <v>21</v>
      </c>
      <c r="N428" t="s">
        <v>1387</v>
      </c>
      <c r="O428" t="s">
        <v>21</v>
      </c>
    </row>
    <row r="429" spans="1:15" x14ac:dyDescent="0.25">
      <c r="A429" t="s">
        <v>1389</v>
      </c>
      <c r="B429" t="s">
        <v>1390</v>
      </c>
      <c r="C429" t="s">
        <v>16</v>
      </c>
      <c r="D429" t="s">
        <v>17</v>
      </c>
      <c r="E429" t="s">
        <v>28</v>
      </c>
      <c r="F429" t="s">
        <v>38</v>
      </c>
      <c r="G429" t="s">
        <v>20</v>
      </c>
      <c r="H429" t="s">
        <v>29</v>
      </c>
      <c r="I429" t="s">
        <v>1391</v>
      </c>
      <c r="J429" t="s">
        <v>1392</v>
      </c>
      <c r="K429" s="3" t="s">
        <v>1397</v>
      </c>
      <c r="L429" s="74">
        <v>2001</v>
      </c>
      <c r="M429" t="s">
        <v>21</v>
      </c>
      <c r="N429" t="s">
        <v>1394</v>
      </c>
      <c r="O429" t="s">
        <v>21</v>
      </c>
    </row>
    <row r="430" spans="1:15" x14ac:dyDescent="0.25">
      <c r="A430" t="s">
        <v>1389</v>
      </c>
      <c r="B430" t="s">
        <v>1390</v>
      </c>
      <c r="C430" t="s">
        <v>16</v>
      </c>
      <c r="D430" t="s">
        <v>17</v>
      </c>
      <c r="E430" t="s">
        <v>28</v>
      </c>
      <c r="F430" t="s">
        <v>38</v>
      </c>
      <c r="G430" t="s">
        <v>20</v>
      </c>
      <c r="H430" t="s">
        <v>29</v>
      </c>
      <c r="I430" t="s">
        <v>1391</v>
      </c>
      <c r="J430" t="s">
        <v>1392</v>
      </c>
      <c r="K430" s="3" t="s">
        <v>1395</v>
      </c>
      <c r="L430" s="74">
        <v>2000</v>
      </c>
      <c r="M430" t="s">
        <v>21</v>
      </c>
      <c r="N430" t="s">
        <v>1394</v>
      </c>
      <c r="O430" t="s">
        <v>21</v>
      </c>
    </row>
    <row r="431" spans="1:15" x14ac:dyDescent="0.25">
      <c r="A431" t="s">
        <v>1389</v>
      </c>
      <c r="B431" t="s">
        <v>1390</v>
      </c>
      <c r="C431" t="s">
        <v>16</v>
      </c>
      <c r="D431" t="s">
        <v>17</v>
      </c>
      <c r="E431" t="s">
        <v>28</v>
      </c>
      <c r="F431" t="s">
        <v>38</v>
      </c>
      <c r="G431" t="s">
        <v>20</v>
      </c>
      <c r="H431" t="s">
        <v>29</v>
      </c>
      <c r="I431" t="s">
        <v>1391</v>
      </c>
      <c r="J431" t="s">
        <v>1392</v>
      </c>
      <c r="K431" s="3" t="s">
        <v>1393</v>
      </c>
      <c r="L431" s="74">
        <v>1999</v>
      </c>
      <c r="M431" t="s">
        <v>21</v>
      </c>
      <c r="N431" t="s">
        <v>1394</v>
      </c>
      <c r="O431" t="s">
        <v>21</v>
      </c>
    </row>
    <row r="432" spans="1:15" x14ac:dyDescent="0.25">
      <c r="A432" t="s">
        <v>1389</v>
      </c>
      <c r="B432" t="s">
        <v>1390</v>
      </c>
      <c r="C432" t="s">
        <v>16</v>
      </c>
      <c r="D432" t="s">
        <v>17</v>
      </c>
      <c r="E432" t="s">
        <v>28</v>
      </c>
      <c r="F432" t="s">
        <v>19</v>
      </c>
      <c r="G432" t="s">
        <v>20</v>
      </c>
      <c r="H432" t="s">
        <v>29</v>
      </c>
      <c r="I432" t="s">
        <v>1391</v>
      </c>
      <c r="J432" t="s">
        <v>1392</v>
      </c>
      <c r="K432" s="3" t="s">
        <v>1398</v>
      </c>
      <c r="L432" s="74">
        <v>2001</v>
      </c>
      <c r="M432" t="s">
        <v>21</v>
      </c>
      <c r="N432" t="s">
        <v>1394</v>
      </c>
      <c r="O432" t="s">
        <v>21</v>
      </c>
    </row>
    <row r="433" spans="1:15" x14ac:dyDescent="0.25">
      <c r="A433" t="s">
        <v>1389</v>
      </c>
      <c r="B433" t="s">
        <v>1390</v>
      </c>
      <c r="C433" t="s">
        <v>16</v>
      </c>
      <c r="D433" t="s">
        <v>17</v>
      </c>
      <c r="E433" t="s">
        <v>28</v>
      </c>
      <c r="F433" t="s">
        <v>19</v>
      </c>
      <c r="G433" t="s">
        <v>20</v>
      </c>
      <c r="H433" t="s">
        <v>29</v>
      </c>
      <c r="I433" t="s">
        <v>1391</v>
      </c>
      <c r="J433" t="s">
        <v>1392</v>
      </c>
      <c r="K433" s="3" t="s">
        <v>1399</v>
      </c>
      <c r="L433" s="74">
        <v>2000</v>
      </c>
      <c r="M433" t="s">
        <v>21</v>
      </c>
      <c r="N433" t="s">
        <v>1394</v>
      </c>
      <c r="O433" t="s">
        <v>21</v>
      </c>
    </row>
    <row r="434" spans="1:15" x14ac:dyDescent="0.25">
      <c r="A434" t="s">
        <v>1389</v>
      </c>
      <c r="B434" t="s">
        <v>1390</v>
      </c>
      <c r="C434" t="s">
        <v>16</v>
      </c>
      <c r="D434" t="s">
        <v>17</v>
      </c>
      <c r="E434" t="s">
        <v>28</v>
      </c>
      <c r="F434" t="s">
        <v>19</v>
      </c>
      <c r="G434" t="s">
        <v>20</v>
      </c>
      <c r="H434" t="s">
        <v>29</v>
      </c>
      <c r="I434" t="s">
        <v>1391</v>
      </c>
      <c r="J434" t="s">
        <v>1392</v>
      </c>
      <c r="K434" s="3" t="s">
        <v>1400</v>
      </c>
      <c r="L434" s="74">
        <v>2001</v>
      </c>
      <c r="M434" t="s">
        <v>21</v>
      </c>
      <c r="N434" t="s">
        <v>1394</v>
      </c>
      <c r="O434" t="s">
        <v>21</v>
      </c>
    </row>
    <row r="435" spans="1:15" x14ac:dyDescent="0.25">
      <c r="A435" t="s">
        <v>1389</v>
      </c>
      <c r="B435" t="s">
        <v>1390</v>
      </c>
      <c r="C435" t="s">
        <v>16</v>
      </c>
      <c r="D435" t="s">
        <v>17</v>
      </c>
      <c r="E435" t="s">
        <v>18</v>
      </c>
      <c r="F435" t="s">
        <v>38</v>
      </c>
      <c r="G435" t="s">
        <v>20</v>
      </c>
      <c r="H435" t="s">
        <v>21</v>
      </c>
      <c r="I435" t="s">
        <v>1391</v>
      </c>
      <c r="J435" t="s">
        <v>1392</v>
      </c>
      <c r="K435" s="3" t="s">
        <v>1401</v>
      </c>
      <c r="L435" s="74">
        <v>2005</v>
      </c>
      <c r="M435" t="s">
        <v>21</v>
      </c>
      <c r="N435" t="s">
        <v>1394</v>
      </c>
      <c r="O435" t="s">
        <v>21</v>
      </c>
    </row>
    <row r="436" spans="1:15" x14ac:dyDescent="0.25">
      <c r="A436" t="s">
        <v>1389</v>
      </c>
      <c r="B436" t="s">
        <v>1390</v>
      </c>
      <c r="C436" t="s">
        <v>16</v>
      </c>
      <c r="D436" t="s">
        <v>17</v>
      </c>
      <c r="E436" t="s">
        <v>18</v>
      </c>
      <c r="F436" t="s">
        <v>38</v>
      </c>
      <c r="G436" t="s">
        <v>20</v>
      </c>
      <c r="H436" t="s">
        <v>21</v>
      </c>
      <c r="I436" t="s">
        <v>1391</v>
      </c>
      <c r="J436" t="s">
        <v>1392</v>
      </c>
      <c r="K436" s="3" t="s">
        <v>1402</v>
      </c>
      <c r="L436" s="74">
        <v>2004</v>
      </c>
      <c r="M436" t="s">
        <v>21</v>
      </c>
      <c r="N436" t="s">
        <v>1394</v>
      </c>
      <c r="O436" t="s">
        <v>21</v>
      </c>
    </row>
    <row r="437" spans="1:15" x14ac:dyDescent="0.25">
      <c r="A437" t="s">
        <v>1389</v>
      </c>
      <c r="B437" t="s">
        <v>1390</v>
      </c>
      <c r="C437" t="s">
        <v>16</v>
      </c>
      <c r="D437" t="s">
        <v>17</v>
      </c>
      <c r="E437" t="s">
        <v>18</v>
      </c>
      <c r="F437" t="s">
        <v>19</v>
      </c>
      <c r="G437" t="s">
        <v>20</v>
      </c>
      <c r="H437" t="s">
        <v>21</v>
      </c>
      <c r="I437" t="s">
        <v>1391</v>
      </c>
      <c r="J437" t="s">
        <v>1392</v>
      </c>
      <c r="K437" s="3" t="s">
        <v>1403</v>
      </c>
      <c r="L437" s="74">
        <v>2004</v>
      </c>
      <c r="M437" t="s">
        <v>21</v>
      </c>
      <c r="N437" t="s">
        <v>1394</v>
      </c>
      <c r="O437" t="s">
        <v>21</v>
      </c>
    </row>
    <row r="438" spans="1:15" x14ac:dyDescent="0.25">
      <c r="A438" t="s">
        <v>1389</v>
      </c>
      <c r="B438" t="s">
        <v>1390</v>
      </c>
      <c r="C438" t="s">
        <v>16</v>
      </c>
      <c r="D438" t="s">
        <v>17</v>
      </c>
      <c r="E438" t="s">
        <v>18</v>
      </c>
      <c r="F438" t="s">
        <v>19</v>
      </c>
      <c r="G438" t="s">
        <v>20</v>
      </c>
      <c r="H438" t="s">
        <v>21</v>
      </c>
      <c r="I438" t="s">
        <v>1391</v>
      </c>
      <c r="J438" t="s">
        <v>1392</v>
      </c>
      <c r="K438" s="3" t="s">
        <v>1404</v>
      </c>
      <c r="L438" s="74">
        <v>2004</v>
      </c>
      <c r="M438" t="s">
        <v>21</v>
      </c>
      <c r="N438" t="s">
        <v>1394</v>
      </c>
      <c r="O438" t="s">
        <v>21</v>
      </c>
    </row>
    <row r="439" spans="1:15" x14ac:dyDescent="0.25">
      <c r="A439" t="s">
        <v>1389</v>
      </c>
      <c r="B439" t="s">
        <v>1390</v>
      </c>
      <c r="C439" t="s">
        <v>16</v>
      </c>
      <c r="D439" t="s">
        <v>27</v>
      </c>
      <c r="E439" t="s">
        <v>28</v>
      </c>
      <c r="F439" t="s">
        <v>38</v>
      </c>
      <c r="G439" t="s">
        <v>20</v>
      </c>
      <c r="H439" t="s">
        <v>29</v>
      </c>
      <c r="I439" t="s">
        <v>1391</v>
      </c>
      <c r="J439" t="s">
        <v>1392</v>
      </c>
      <c r="K439" s="3" t="s">
        <v>1393</v>
      </c>
      <c r="L439" s="74">
        <v>1999</v>
      </c>
      <c r="M439" t="s">
        <v>21</v>
      </c>
      <c r="N439" t="s">
        <v>1394</v>
      </c>
      <c r="O439" t="s">
        <v>21</v>
      </c>
    </row>
    <row r="440" spans="1:15" x14ac:dyDescent="0.25">
      <c r="A440" t="s">
        <v>1389</v>
      </c>
      <c r="B440" t="s">
        <v>1390</v>
      </c>
      <c r="C440" t="s">
        <v>16</v>
      </c>
      <c r="D440" t="s">
        <v>27</v>
      </c>
      <c r="E440" t="s">
        <v>28</v>
      </c>
      <c r="F440" t="s">
        <v>38</v>
      </c>
      <c r="G440" t="s">
        <v>20</v>
      </c>
      <c r="H440" t="s">
        <v>29</v>
      </c>
      <c r="I440" t="s">
        <v>1391</v>
      </c>
      <c r="J440" t="s">
        <v>1392</v>
      </c>
      <c r="K440" s="3" t="s">
        <v>1395</v>
      </c>
      <c r="L440" s="74">
        <v>2000</v>
      </c>
      <c r="M440" t="s">
        <v>21</v>
      </c>
      <c r="N440" t="s">
        <v>1394</v>
      </c>
      <c r="O440" t="s">
        <v>21</v>
      </c>
    </row>
    <row r="441" spans="1:15" x14ac:dyDescent="0.25">
      <c r="A441" t="s">
        <v>1389</v>
      </c>
      <c r="B441" t="s">
        <v>1390</v>
      </c>
      <c r="C441" t="s">
        <v>16</v>
      </c>
      <c r="D441" t="s">
        <v>27</v>
      </c>
      <c r="E441" t="s">
        <v>28</v>
      </c>
      <c r="F441" t="s">
        <v>38</v>
      </c>
      <c r="G441" t="s">
        <v>20</v>
      </c>
      <c r="H441" t="s">
        <v>29</v>
      </c>
      <c r="I441" t="s">
        <v>1391</v>
      </c>
      <c r="J441" t="s">
        <v>1392</v>
      </c>
      <c r="K441" s="3" t="s">
        <v>1396</v>
      </c>
      <c r="L441" s="74">
        <v>2000</v>
      </c>
      <c r="M441" t="s">
        <v>21</v>
      </c>
      <c r="N441" t="s">
        <v>1394</v>
      </c>
      <c r="O441" t="s">
        <v>21</v>
      </c>
    </row>
    <row r="442" spans="1:15" x14ac:dyDescent="0.25">
      <c r="A442" t="s">
        <v>1389</v>
      </c>
      <c r="B442" t="s">
        <v>1390</v>
      </c>
      <c r="C442" t="s">
        <v>16</v>
      </c>
      <c r="D442" t="s">
        <v>27</v>
      </c>
      <c r="E442" t="s">
        <v>28</v>
      </c>
      <c r="F442" t="s">
        <v>19</v>
      </c>
      <c r="G442" t="s">
        <v>20</v>
      </c>
      <c r="H442" t="s">
        <v>29</v>
      </c>
      <c r="I442" t="s">
        <v>1391</v>
      </c>
      <c r="J442" t="s">
        <v>1392</v>
      </c>
      <c r="K442" s="3" t="s">
        <v>1399</v>
      </c>
      <c r="L442" s="74">
        <v>2000</v>
      </c>
      <c r="M442" t="s">
        <v>21</v>
      </c>
      <c r="N442" t="s">
        <v>1394</v>
      </c>
      <c r="O442" t="s">
        <v>21</v>
      </c>
    </row>
    <row r="443" spans="1:15" x14ac:dyDescent="0.25">
      <c r="A443" t="s">
        <v>1389</v>
      </c>
      <c r="B443" t="s">
        <v>1405</v>
      </c>
      <c r="C443" t="s">
        <v>16</v>
      </c>
      <c r="D443" t="s">
        <v>17</v>
      </c>
      <c r="E443" t="s">
        <v>18</v>
      </c>
      <c r="F443" t="s">
        <v>38</v>
      </c>
      <c r="G443" t="s">
        <v>20</v>
      </c>
      <c r="H443" t="s">
        <v>21</v>
      </c>
      <c r="I443" t="s">
        <v>1406</v>
      </c>
      <c r="J443" t="s">
        <v>1407</v>
      </c>
      <c r="K443" s="3" t="s">
        <v>1408</v>
      </c>
      <c r="L443" s="74">
        <v>2006</v>
      </c>
      <c r="M443" t="s">
        <v>21</v>
      </c>
      <c r="N443" t="s">
        <v>1409</v>
      </c>
      <c r="O443" t="s">
        <v>21</v>
      </c>
    </row>
    <row r="444" spans="1:15" x14ac:dyDescent="0.25">
      <c r="A444" t="s">
        <v>1389</v>
      </c>
      <c r="B444" t="s">
        <v>1405</v>
      </c>
      <c r="C444" t="s">
        <v>16</v>
      </c>
      <c r="D444" t="s">
        <v>17</v>
      </c>
      <c r="E444" t="s">
        <v>18</v>
      </c>
      <c r="F444" t="s">
        <v>19</v>
      </c>
      <c r="G444" t="s">
        <v>20</v>
      </c>
      <c r="H444" t="s">
        <v>21</v>
      </c>
      <c r="I444" t="s">
        <v>1406</v>
      </c>
      <c r="J444" t="s">
        <v>1407</v>
      </c>
      <c r="K444" s="3" t="s">
        <v>1411</v>
      </c>
      <c r="L444" s="74">
        <v>2004</v>
      </c>
      <c r="M444" t="s">
        <v>21</v>
      </c>
      <c r="N444" t="s">
        <v>1409</v>
      </c>
      <c r="O444" t="s">
        <v>21</v>
      </c>
    </row>
    <row r="445" spans="1:15" x14ac:dyDescent="0.25">
      <c r="A445" t="s">
        <v>793</v>
      </c>
      <c r="B445" t="s">
        <v>794</v>
      </c>
      <c r="C445" t="s">
        <v>16</v>
      </c>
      <c r="D445" t="s">
        <v>17</v>
      </c>
      <c r="E445" t="s">
        <v>28</v>
      </c>
      <c r="F445" t="s">
        <v>38</v>
      </c>
      <c r="G445" t="s">
        <v>20</v>
      </c>
      <c r="H445" t="s">
        <v>29</v>
      </c>
      <c r="I445" t="s">
        <v>795</v>
      </c>
      <c r="J445" t="s">
        <v>796</v>
      </c>
      <c r="K445" s="3" t="s">
        <v>797</v>
      </c>
      <c r="L445" s="74" t="s">
        <v>21</v>
      </c>
      <c r="M445" t="s">
        <v>798</v>
      </c>
      <c r="N445" t="s">
        <v>21</v>
      </c>
    </row>
    <row r="446" spans="1:15" x14ac:dyDescent="0.25">
      <c r="A446" t="s">
        <v>793</v>
      </c>
      <c r="B446" t="s">
        <v>794</v>
      </c>
      <c r="C446" t="s">
        <v>16</v>
      </c>
      <c r="D446" t="s">
        <v>17</v>
      </c>
      <c r="E446" t="s">
        <v>18</v>
      </c>
      <c r="F446" t="s">
        <v>38</v>
      </c>
      <c r="G446" t="s">
        <v>20</v>
      </c>
      <c r="H446" t="s">
        <v>21</v>
      </c>
      <c r="I446" t="s">
        <v>799</v>
      </c>
      <c r="J446" t="s">
        <v>800</v>
      </c>
      <c r="K446" s="3" t="s">
        <v>805</v>
      </c>
      <c r="L446" s="74" t="s">
        <v>21</v>
      </c>
      <c r="M446" t="s">
        <v>802</v>
      </c>
      <c r="N446" t="s">
        <v>803</v>
      </c>
    </row>
    <row r="447" spans="1:15" x14ac:dyDescent="0.25">
      <c r="A447" t="s">
        <v>793</v>
      </c>
      <c r="B447" t="s">
        <v>808</v>
      </c>
      <c r="C447" t="s">
        <v>16</v>
      </c>
      <c r="D447" t="s">
        <v>109</v>
      </c>
      <c r="E447" t="s">
        <v>18</v>
      </c>
      <c r="F447" t="s">
        <v>19</v>
      </c>
      <c r="G447" t="s">
        <v>20</v>
      </c>
      <c r="H447" t="s">
        <v>21</v>
      </c>
      <c r="I447" t="s">
        <v>809</v>
      </c>
      <c r="J447" t="s">
        <v>810</v>
      </c>
      <c r="K447" s="3" t="s">
        <v>811</v>
      </c>
      <c r="L447" s="74" t="s">
        <v>21</v>
      </c>
      <c r="M447" t="s">
        <v>812</v>
      </c>
      <c r="N447" t="s">
        <v>21</v>
      </c>
    </row>
    <row r="448" spans="1:15" x14ac:dyDescent="0.25">
      <c r="A448" t="s">
        <v>793</v>
      </c>
      <c r="B448" t="s">
        <v>808</v>
      </c>
      <c r="C448" t="s">
        <v>16</v>
      </c>
      <c r="D448" t="s">
        <v>17</v>
      </c>
      <c r="E448" t="s">
        <v>28</v>
      </c>
      <c r="F448" t="s">
        <v>38</v>
      </c>
      <c r="G448" t="s">
        <v>20</v>
      </c>
      <c r="H448" t="s">
        <v>29</v>
      </c>
      <c r="I448" t="s">
        <v>809</v>
      </c>
      <c r="J448" t="s">
        <v>810</v>
      </c>
      <c r="K448" s="3" t="s">
        <v>813</v>
      </c>
      <c r="L448" s="74" t="s">
        <v>21</v>
      </c>
      <c r="M448" t="s">
        <v>812</v>
      </c>
      <c r="N448" t="s">
        <v>21</v>
      </c>
    </row>
    <row r="449" spans="1:14" x14ac:dyDescent="0.25">
      <c r="A449" t="s">
        <v>793</v>
      </c>
      <c r="B449" t="s">
        <v>808</v>
      </c>
      <c r="C449" t="s">
        <v>16</v>
      </c>
      <c r="D449" t="s">
        <v>72</v>
      </c>
      <c r="E449" t="s">
        <v>28</v>
      </c>
      <c r="F449" t="s">
        <v>19</v>
      </c>
      <c r="G449" t="s">
        <v>20</v>
      </c>
      <c r="H449" t="s">
        <v>73</v>
      </c>
      <c r="I449" t="s">
        <v>818</v>
      </c>
      <c r="J449" t="s">
        <v>810</v>
      </c>
      <c r="K449" s="3" t="s">
        <v>819</v>
      </c>
      <c r="L449" s="74" t="s">
        <v>21</v>
      </c>
      <c r="M449" t="s">
        <v>820</v>
      </c>
      <c r="N449" t="s">
        <v>21</v>
      </c>
    </row>
    <row r="450" spans="1:14" x14ac:dyDescent="0.25">
      <c r="A450" t="s">
        <v>793</v>
      </c>
      <c r="B450" t="s">
        <v>821</v>
      </c>
      <c r="C450" t="s">
        <v>16</v>
      </c>
      <c r="D450" t="s">
        <v>17</v>
      </c>
      <c r="E450" t="s">
        <v>28</v>
      </c>
      <c r="F450" t="s">
        <v>19</v>
      </c>
      <c r="G450" t="s">
        <v>20</v>
      </c>
      <c r="H450" t="s">
        <v>29</v>
      </c>
      <c r="I450" t="s">
        <v>822</v>
      </c>
      <c r="J450" t="s">
        <v>823</v>
      </c>
      <c r="K450" s="3" t="s">
        <v>824</v>
      </c>
      <c r="L450" s="74" t="s">
        <v>21</v>
      </c>
      <c r="M450" t="s">
        <v>825</v>
      </c>
      <c r="N450" t="s">
        <v>21</v>
      </c>
    </row>
    <row r="451" spans="1:14" x14ac:dyDescent="0.25">
      <c r="A451" t="s">
        <v>793</v>
      </c>
      <c r="B451" t="s">
        <v>821</v>
      </c>
      <c r="C451" t="s">
        <v>16</v>
      </c>
      <c r="D451" t="s">
        <v>17</v>
      </c>
      <c r="E451" t="s">
        <v>28</v>
      </c>
      <c r="F451" t="s">
        <v>19</v>
      </c>
      <c r="G451" t="s">
        <v>20</v>
      </c>
      <c r="H451" t="s">
        <v>29</v>
      </c>
      <c r="I451" t="s">
        <v>822</v>
      </c>
      <c r="J451" t="s">
        <v>823</v>
      </c>
      <c r="K451" s="3" t="s">
        <v>826</v>
      </c>
      <c r="L451" s="74" t="s">
        <v>21</v>
      </c>
      <c r="M451" t="s">
        <v>825</v>
      </c>
      <c r="N451" t="s">
        <v>21</v>
      </c>
    </row>
    <row r="452" spans="1:14" x14ac:dyDescent="0.25">
      <c r="A452" t="s">
        <v>793</v>
      </c>
      <c r="B452" t="s">
        <v>821</v>
      </c>
      <c r="C452" t="s">
        <v>16</v>
      </c>
      <c r="D452" t="s">
        <v>17</v>
      </c>
      <c r="E452" t="s">
        <v>28</v>
      </c>
      <c r="F452" t="s">
        <v>19</v>
      </c>
      <c r="G452" t="s">
        <v>39</v>
      </c>
      <c r="H452" t="s">
        <v>29</v>
      </c>
      <c r="I452" t="s">
        <v>822</v>
      </c>
      <c r="J452" t="s">
        <v>823</v>
      </c>
      <c r="K452" s="3" t="s">
        <v>827</v>
      </c>
      <c r="L452" s="74" t="s">
        <v>826</v>
      </c>
      <c r="M452" t="s">
        <v>825</v>
      </c>
      <c r="N452" t="s">
        <v>21</v>
      </c>
    </row>
    <row r="453" spans="1:14" x14ac:dyDescent="0.25">
      <c r="A453" t="s">
        <v>793</v>
      </c>
      <c r="B453" t="s">
        <v>821</v>
      </c>
      <c r="C453" t="s">
        <v>16</v>
      </c>
      <c r="D453" t="s">
        <v>17</v>
      </c>
      <c r="E453" t="s">
        <v>18</v>
      </c>
      <c r="F453" t="s">
        <v>19</v>
      </c>
      <c r="G453" t="s">
        <v>20</v>
      </c>
      <c r="H453" t="s">
        <v>21</v>
      </c>
      <c r="I453" t="s">
        <v>828</v>
      </c>
      <c r="J453" t="s">
        <v>823</v>
      </c>
      <c r="K453" s="3" t="s">
        <v>829</v>
      </c>
      <c r="L453" s="74" t="s">
        <v>21</v>
      </c>
      <c r="M453" t="s">
        <v>830</v>
      </c>
      <c r="N453" t="s">
        <v>21</v>
      </c>
    </row>
    <row r="454" spans="1:14" x14ac:dyDescent="0.25">
      <c r="A454" t="s">
        <v>793</v>
      </c>
      <c r="B454" t="s">
        <v>832</v>
      </c>
      <c r="C454" t="s">
        <v>16</v>
      </c>
      <c r="D454" t="s">
        <v>17</v>
      </c>
      <c r="E454" t="s">
        <v>18</v>
      </c>
      <c r="F454" t="s">
        <v>38</v>
      </c>
      <c r="G454" t="s">
        <v>20</v>
      </c>
      <c r="H454" t="s">
        <v>21</v>
      </c>
      <c r="I454" t="s">
        <v>833</v>
      </c>
      <c r="J454" t="s">
        <v>834</v>
      </c>
      <c r="K454" s="3" t="s">
        <v>835</v>
      </c>
      <c r="L454" s="74" t="s">
        <v>21</v>
      </c>
      <c r="M454" t="s">
        <v>836</v>
      </c>
      <c r="N454" t="s">
        <v>21</v>
      </c>
    </row>
    <row r="455" spans="1:14" x14ac:dyDescent="0.25">
      <c r="A455" t="s">
        <v>793</v>
      </c>
      <c r="B455" t="s">
        <v>832</v>
      </c>
      <c r="C455" t="s">
        <v>16</v>
      </c>
      <c r="D455" t="s">
        <v>109</v>
      </c>
      <c r="E455" t="s">
        <v>18</v>
      </c>
      <c r="F455" t="s">
        <v>38</v>
      </c>
      <c r="G455" t="s">
        <v>20</v>
      </c>
      <c r="H455" t="s">
        <v>21</v>
      </c>
      <c r="I455" t="s">
        <v>837</v>
      </c>
      <c r="J455" t="s">
        <v>834</v>
      </c>
      <c r="K455" s="3" t="s">
        <v>838</v>
      </c>
      <c r="L455" s="74" t="s">
        <v>21</v>
      </c>
      <c r="M455" t="s">
        <v>839</v>
      </c>
      <c r="N455" t="s">
        <v>21</v>
      </c>
    </row>
    <row r="456" spans="1:14" x14ac:dyDescent="0.25">
      <c r="A456" t="s">
        <v>793</v>
      </c>
      <c r="B456" t="s">
        <v>832</v>
      </c>
      <c r="C456" t="s">
        <v>16</v>
      </c>
      <c r="D456" t="s">
        <v>109</v>
      </c>
      <c r="E456" t="s">
        <v>18</v>
      </c>
      <c r="F456" t="s">
        <v>38</v>
      </c>
      <c r="G456" t="s">
        <v>20</v>
      </c>
      <c r="H456" t="s">
        <v>21</v>
      </c>
      <c r="I456" t="s">
        <v>837</v>
      </c>
      <c r="J456" t="s">
        <v>834</v>
      </c>
      <c r="K456" s="3" t="s">
        <v>840</v>
      </c>
      <c r="L456" s="74" t="s">
        <v>21</v>
      </c>
      <c r="M456" t="s">
        <v>839</v>
      </c>
      <c r="N456" t="s">
        <v>21</v>
      </c>
    </row>
    <row r="457" spans="1:14" x14ac:dyDescent="0.25">
      <c r="A457" t="s">
        <v>793</v>
      </c>
      <c r="B457" t="s">
        <v>832</v>
      </c>
      <c r="C457" t="s">
        <v>16</v>
      </c>
      <c r="D457" t="s">
        <v>109</v>
      </c>
      <c r="E457" t="s">
        <v>18</v>
      </c>
      <c r="F457" t="s">
        <v>19</v>
      </c>
      <c r="G457" t="s">
        <v>20</v>
      </c>
      <c r="H457" t="s">
        <v>21</v>
      </c>
      <c r="I457" t="s">
        <v>837</v>
      </c>
      <c r="J457" t="s">
        <v>834</v>
      </c>
      <c r="K457" s="3" t="s">
        <v>841</v>
      </c>
      <c r="L457" s="74" t="s">
        <v>21</v>
      </c>
      <c r="M457" t="s">
        <v>839</v>
      </c>
      <c r="N457" t="s">
        <v>21</v>
      </c>
    </row>
    <row r="458" spans="1:14" x14ac:dyDescent="0.25">
      <c r="A458" t="s">
        <v>793</v>
      </c>
      <c r="B458" t="s">
        <v>832</v>
      </c>
      <c r="C458" t="s">
        <v>16</v>
      </c>
      <c r="D458" t="s">
        <v>109</v>
      </c>
      <c r="E458" t="s">
        <v>18</v>
      </c>
      <c r="F458" t="s">
        <v>38</v>
      </c>
      <c r="G458" t="s">
        <v>20</v>
      </c>
      <c r="H458" t="s">
        <v>21</v>
      </c>
      <c r="I458" t="s">
        <v>842</v>
      </c>
      <c r="J458" t="s">
        <v>834</v>
      </c>
      <c r="K458" s="3" t="s">
        <v>843</v>
      </c>
      <c r="L458" s="74" t="s">
        <v>21</v>
      </c>
      <c r="M458" t="s">
        <v>844</v>
      </c>
      <c r="N458" t="s">
        <v>21</v>
      </c>
    </row>
    <row r="459" spans="1:14" x14ac:dyDescent="0.25">
      <c r="A459" t="s">
        <v>793</v>
      </c>
      <c r="B459" t="s">
        <v>832</v>
      </c>
      <c r="C459" t="s">
        <v>16</v>
      </c>
      <c r="D459" t="s">
        <v>72</v>
      </c>
      <c r="E459" t="s">
        <v>28</v>
      </c>
      <c r="F459" t="s">
        <v>19</v>
      </c>
      <c r="G459" t="s">
        <v>20</v>
      </c>
      <c r="H459" t="s">
        <v>73</v>
      </c>
      <c r="I459" t="s">
        <v>845</v>
      </c>
      <c r="J459" t="s">
        <v>834</v>
      </c>
      <c r="K459" s="3" t="s">
        <v>846</v>
      </c>
      <c r="L459" s="74" t="s">
        <v>21</v>
      </c>
      <c r="M459" t="s">
        <v>847</v>
      </c>
      <c r="N459" t="s">
        <v>21</v>
      </c>
    </row>
    <row r="460" spans="1:14" x14ac:dyDescent="0.25">
      <c r="A460" t="s">
        <v>793</v>
      </c>
      <c r="B460" t="s">
        <v>832</v>
      </c>
      <c r="C460" t="s">
        <v>16</v>
      </c>
      <c r="D460" t="s">
        <v>72</v>
      </c>
      <c r="E460" t="s">
        <v>28</v>
      </c>
      <c r="F460" t="s">
        <v>38</v>
      </c>
      <c r="G460" t="s">
        <v>20</v>
      </c>
      <c r="H460" t="s">
        <v>73</v>
      </c>
      <c r="I460" t="s">
        <v>845</v>
      </c>
      <c r="J460" t="s">
        <v>834</v>
      </c>
      <c r="K460" s="3" t="s">
        <v>848</v>
      </c>
      <c r="L460" s="74" t="s">
        <v>21</v>
      </c>
      <c r="M460" t="s">
        <v>847</v>
      </c>
      <c r="N460" t="s">
        <v>21</v>
      </c>
    </row>
    <row r="461" spans="1:14" x14ac:dyDescent="0.25">
      <c r="A461" t="s">
        <v>793</v>
      </c>
      <c r="B461" t="s">
        <v>849</v>
      </c>
      <c r="C461" t="s">
        <v>16</v>
      </c>
      <c r="D461" t="s">
        <v>17</v>
      </c>
      <c r="E461" t="s">
        <v>18</v>
      </c>
      <c r="F461" t="s">
        <v>19</v>
      </c>
      <c r="G461" t="s">
        <v>20</v>
      </c>
      <c r="H461" t="s">
        <v>21</v>
      </c>
      <c r="I461" t="s">
        <v>850</v>
      </c>
      <c r="J461" t="s">
        <v>851</v>
      </c>
      <c r="K461" s="3" t="s">
        <v>852</v>
      </c>
      <c r="L461" s="74" t="s">
        <v>21</v>
      </c>
      <c r="M461" t="s">
        <v>853</v>
      </c>
      <c r="N461" t="s">
        <v>21</v>
      </c>
    </row>
    <row r="462" spans="1:14" x14ac:dyDescent="0.25">
      <c r="A462" t="s">
        <v>793</v>
      </c>
      <c r="B462" t="s">
        <v>849</v>
      </c>
      <c r="C462" t="s">
        <v>16</v>
      </c>
      <c r="D462" t="s">
        <v>17</v>
      </c>
      <c r="E462" t="s">
        <v>18</v>
      </c>
      <c r="F462" t="s">
        <v>38</v>
      </c>
      <c r="G462" t="s">
        <v>20</v>
      </c>
      <c r="H462" t="s">
        <v>21</v>
      </c>
      <c r="I462" t="s">
        <v>850</v>
      </c>
      <c r="J462" t="s">
        <v>851</v>
      </c>
      <c r="K462" s="3" t="s">
        <v>503</v>
      </c>
      <c r="L462" s="74" t="s">
        <v>21</v>
      </c>
      <c r="M462" t="s">
        <v>853</v>
      </c>
      <c r="N462" t="s">
        <v>21</v>
      </c>
    </row>
    <row r="463" spans="1:14" x14ac:dyDescent="0.25">
      <c r="A463" t="s">
        <v>793</v>
      </c>
      <c r="B463" t="s">
        <v>857</v>
      </c>
      <c r="C463" t="s">
        <v>16</v>
      </c>
      <c r="D463" t="s">
        <v>17</v>
      </c>
      <c r="E463" t="s">
        <v>28</v>
      </c>
      <c r="F463" t="s">
        <v>38</v>
      </c>
      <c r="G463" t="s">
        <v>20</v>
      </c>
      <c r="H463" t="s">
        <v>29</v>
      </c>
      <c r="I463" t="s">
        <v>858</v>
      </c>
      <c r="J463" t="s">
        <v>810</v>
      </c>
      <c r="K463" s="3" t="s">
        <v>859</v>
      </c>
      <c r="L463" s="74" t="s">
        <v>21</v>
      </c>
      <c r="M463" t="s">
        <v>860</v>
      </c>
      <c r="N463" t="s">
        <v>21</v>
      </c>
    </row>
    <row r="464" spans="1:14" x14ac:dyDescent="0.25">
      <c r="A464" t="s">
        <v>1338</v>
      </c>
      <c r="B464" t="s">
        <v>1339</v>
      </c>
      <c r="C464" t="s">
        <v>16</v>
      </c>
      <c r="D464" t="s">
        <v>17</v>
      </c>
      <c r="E464" t="s">
        <v>28</v>
      </c>
      <c r="F464" t="s">
        <v>38</v>
      </c>
      <c r="G464" t="s">
        <v>20</v>
      </c>
      <c r="H464" t="s">
        <v>29</v>
      </c>
      <c r="I464" t="s">
        <v>1340</v>
      </c>
      <c r="J464" t="s">
        <v>1341</v>
      </c>
      <c r="K464" s="3" t="s">
        <v>1344</v>
      </c>
      <c r="L464" s="74">
        <v>1999</v>
      </c>
      <c r="M464" t="s">
        <v>1343</v>
      </c>
      <c r="N464" t="s">
        <v>21</v>
      </c>
    </row>
    <row r="465" spans="1:15" x14ac:dyDescent="0.25">
      <c r="A465" t="s">
        <v>1338</v>
      </c>
      <c r="B465" t="s">
        <v>1339</v>
      </c>
      <c r="C465" t="s">
        <v>16</v>
      </c>
      <c r="D465" t="s">
        <v>17</v>
      </c>
      <c r="E465" t="s">
        <v>28</v>
      </c>
      <c r="F465" t="s">
        <v>38</v>
      </c>
      <c r="G465" t="s">
        <v>20</v>
      </c>
      <c r="H465" t="s">
        <v>29</v>
      </c>
      <c r="I465" t="s">
        <v>1340</v>
      </c>
      <c r="J465" t="s">
        <v>1341</v>
      </c>
      <c r="K465" s="3" t="s">
        <v>1243</v>
      </c>
      <c r="L465" s="74">
        <v>1999</v>
      </c>
      <c r="M465" t="s">
        <v>1343</v>
      </c>
      <c r="N465" t="s">
        <v>21</v>
      </c>
    </row>
    <row r="466" spans="1:15" x14ac:dyDescent="0.25">
      <c r="A466" t="s">
        <v>1338</v>
      </c>
      <c r="B466" t="s">
        <v>1339</v>
      </c>
      <c r="C466" t="s">
        <v>16</v>
      </c>
      <c r="D466" t="s">
        <v>17</v>
      </c>
      <c r="E466" t="s">
        <v>28</v>
      </c>
      <c r="F466" t="s">
        <v>38</v>
      </c>
      <c r="G466" t="s">
        <v>20</v>
      </c>
      <c r="H466" t="s">
        <v>29</v>
      </c>
      <c r="I466" t="s">
        <v>1340</v>
      </c>
      <c r="J466" t="s">
        <v>1341</v>
      </c>
      <c r="K466" s="3" t="s">
        <v>1345</v>
      </c>
      <c r="L466" s="74">
        <v>2002</v>
      </c>
      <c r="M466" t="s">
        <v>1343</v>
      </c>
      <c r="N466" t="s">
        <v>21</v>
      </c>
    </row>
    <row r="467" spans="1:15" x14ac:dyDescent="0.25">
      <c r="A467" t="s">
        <v>1338</v>
      </c>
      <c r="B467" t="s">
        <v>1339</v>
      </c>
      <c r="C467" t="s">
        <v>16</v>
      </c>
      <c r="D467" t="s">
        <v>17</v>
      </c>
      <c r="E467" t="s">
        <v>28</v>
      </c>
      <c r="F467" t="s">
        <v>19</v>
      </c>
      <c r="G467" t="s">
        <v>20</v>
      </c>
      <c r="H467" t="s">
        <v>29</v>
      </c>
      <c r="I467" t="s">
        <v>1340</v>
      </c>
      <c r="J467" t="s">
        <v>1341</v>
      </c>
      <c r="K467" s="3" t="s">
        <v>1346</v>
      </c>
      <c r="L467" s="74">
        <v>2001</v>
      </c>
      <c r="M467" t="s">
        <v>1343</v>
      </c>
      <c r="N467" t="s">
        <v>21</v>
      </c>
    </row>
    <row r="468" spans="1:15" x14ac:dyDescent="0.25">
      <c r="A468" t="s">
        <v>1338</v>
      </c>
      <c r="B468" t="s">
        <v>1339</v>
      </c>
      <c r="C468" t="s">
        <v>16</v>
      </c>
      <c r="D468" t="s">
        <v>17</v>
      </c>
      <c r="E468" t="s">
        <v>28</v>
      </c>
      <c r="F468" t="s">
        <v>19</v>
      </c>
      <c r="G468" t="s">
        <v>20</v>
      </c>
      <c r="H468" t="s">
        <v>29</v>
      </c>
      <c r="I468" t="s">
        <v>1340</v>
      </c>
      <c r="J468" t="s">
        <v>1341</v>
      </c>
      <c r="K468" s="3" t="s">
        <v>1347</v>
      </c>
      <c r="L468" s="74">
        <v>2000</v>
      </c>
      <c r="M468" t="s">
        <v>1343</v>
      </c>
      <c r="N468" t="s">
        <v>21</v>
      </c>
    </row>
    <row r="469" spans="1:15" x14ac:dyDescent="0.25">
      <c r="A469" t="s">
        <v>1338</v>
      </c>
      <c r="B469" t="s">
        <v>1339</v>
      </c>
      <c r="C469" t="s">
        <v>16</v>
      </c>
      <c r="D469" t="s">
        <v>17</v>
      </c>
      <c r="E469" t="s">
        <v>28</v>
      </c>
      <c r="F469" t="s">
        <v>19</v>
      </c>
      <c r="G469" t="s">
        <v>20</v>
      </c>
      <c r="H469" t="s">
        <v>29</v>
      </c>
      <c r="I469" t="s">
        <v>1340</v>
      </c>
      <c r="J469" t="s">
        <v>1341</v>
      </c>
      <c r="K469" s="3" t="s">
        <v>1348</v>
      </c>
      <c r="L469" s="74">
        <v>2000</v>
      </c>
      <c r="M469" t="s">
        <v>1343</v>
      </c>
      <c r="N469" t="s">
        <v>21</v>
      </c>
    </row>
    <row r="470" spans="1:15" x14ac:dyDescent="0.25">
      <c r="A470" t="s">
        <v>1338</v>
      </c>
      <c r="B470" t="s">
        <v>1339</v>
      </c>
      <c r="C470" t="s">
        <v>16</v>
      </c>
      <c r="D470" t="s">
        <v>115</v>
      </c>
      <c r="E470" t="s">
        <v>28</v>
      </c>
      <c r="F470" t="s">
        <v>38</v>
      </c>
      <c r="G470" t="s">
        <v>39</v>
      </c>
      <c r="H470" t="s">
        <v>73</v>
      </c>
      <c r="I470" t="s">
        <v>1340</v>
      </c>
      <c r="J470" t="s">
        <v>1341</v>
      </c>
      <c r="K470" s="3" t="s">
        <v>1342</v>
      </c>
      <c r="L470" s="74">
        <v>2002</v>
      </c>
      <c r="M470" t="s">
        <v>1343</v>
      </c>
      <c r="N470" t="s">
        <v>21</v>
      </c>
    </row>
    <row r="471" spans="1:15" x14ac:dyDescent="0.25">
      <c r="A471" t="s">
        <v>1338</v>
      </c>
      <c r="B471" t="s">
        <v>1339</v>
      </c>
      <c r="C471" t="s">
        <v>16</v>
      </c>
      <c r="D471" t="s">
        <v>27</v>
      </c>
      <c r="E471" t="s">
        <v>28</v>
      </c>
      <c r="F471" t="s">
        <v>19</v>
      </c>
      <c r="G471" t="s">
        <v>20</v>
      </c>
      <c r="H471" t="s">
        <v>29</v>
      </c>
      <c r="I471" t="s">
        <v>1349</v>
      </c>
      <c r="J471" t="s">
        <v>1341</v>
      </c>
      <c r="K471" s="3" t="s">
        <v>1350</v>
      </c>
      <c r="L471" s="74">
        <v>2001</v>
      </c>
      <c r="M471" t="s">
        <v>1351</v>
      </c>
      <c r="N471" t="s">
        <v>21</v>
      </c>
    </row>
    <row r="472" spans="1:15" x14ac:dyDescent="0.25">
      <c r="A472" t="s">
        <v>1338</v>
      </c>
      <c r="B472" t="s">
        <v>1339</v>
      </c>
      <c r="C472" t="s">
        <v>16</v>
      </c>
      <c r="D472" t="s">
        <v>27</v>
      </c>
      <c r="E472" t="s">
        <v>28</v>
      </c>
      <c r="F472" t="s">
        <v>19</v>
      </c>
      <c r="G472" t="s">
        <v>20</v>
      </c>
      <c r="H472" t="s">
        <v>29</v>
      </c>
      <c r="I472" t="s">
        <v>1349</v>
      </c>
      <c r="J472" t="s">
        <v>1341</v>
      </c>
      <c r="K472" s="3" t="s">
        <v>1352</v>
      </c>
      <c r="L472" s="74">
        <v>2001</v>
      </c>
      <c r="M472" t="s">
        <v>1351</v>
      </c>
      <c r="N472" t="s">
        <v>21</v>
      </c>
    </row>
    <row r="473" spans="1:15" x14ac:dyDescent="0.25">
      <c r="A473" t="s">
        <v>1338</v>
      </c>
      <c r="B473" t="s">
        <v>1339</v>
      </c>
      <c r="C473" t="s">
        <v>16</v>
      </c>
      <c r="D473" t="s">
        <v>27</v>
      </c>
      <c r="E473" t="s">
        <v>28</v>
      </c>
      <c r="F473" t="s">
        <v>19</v>
      </c>
      <c r="G473" t="s">
        <v>20</v>
      </c>
      <c r="H473" t="s">
        <v>29</v>
      </c>
      <c r="I473" t="s">
        <v>1349</v>
      </c>
      <c r="J473" t="s">
        <v>1341</v>
      </c>
      <c r="K473" s="3" t="s">
        <v>1353</v>
      </c>
      <c r="L473" s="74">
        <v>2000</v>
      </c>
      <c r="M473" t="s">
        <v>1351</v>
      </c>
      <c r="N473" t="s">
        <v>21</v>
      </c>
    </row>
    <row r="474" spans="1:15" x14ac:dyDescent="0.25">
      <c r="A474" t="s">
        <v>1338</v>
      </c>
      <c r="B474" t="s">
        <v>1339</v>
      </c>
      <c r="C474" t="s">
        <v>16</v>
      </c>
      <c r="D474" t="s">
        <v>17</v>
      </c>
      <c r="E474" t="s">
        <v>28</v>
      </c>
      <c r="F474" t="s">
        <v>19</v>
      </c>
      <c r="G474" t="s">
        <v>20</v>
      </c>
      <c r="H474" t="s">
        <v>29</v>
      </c>
      <c r="I474" t="s">
        <v>1349</v>
      </c>
      <c r="J474" t="s">
        <v>1341</v>
      </c>
      <c r="K474" s="3" t="s">
        <v>1352</v>
      </c>
      <c r="L474" s="74">
        <v>2001</v>
      </c>
      <c r="M474" t="s">
        <v>1351</v>
      </c>
      <c r="N474" t="s">
        <v>21</v>
      </c>
    </row>
    <row r="475" spans="1:15" s="65" customFormat="1" x14ac:dyDescent="0.25">
      <c r="A475" s="65" t="s">
        <v>299</v>
      </c>
      <c r="B475" s="65" t="s">
        <v>1101</v>
      </c>
      <c r="C475" s="65" t="s">
        <v>16</v>
      </c>
      <c r="D475" s="65" t="s">
        <v>17</v>
      </c>
      <c r="E475" s="65" t="s">
        <v>18</v>
      </c>
      <c r="F475" s="65" t="s">
        <v>38</v>
      </c>
      <c r="G475" s="65" t="s">
        <v>20</v>
      </c>
      <c r="H475" s="65" t="s">
        <v>21</v>
      </c>
      <c r="I475" s="65" t="s">
        <v>1102</v>
      </c>
      <c r="J475" s="65" t="s">
        <v>1103</v>
      </c>
      <c r="K475" s="72" t="s">
        <v>1104</v>
      </c>
      <c r="L475" s="66">
        <v>2006</v>
      </c>
      <c r="M475" s="65" t="s">
        <v>21</v>
      </c>
      <c r="O475" s="65" t="s">
        <v>21</v>
      </c>
    </row>
    <row r="476" spans="1:15" s="65" customFormat="1" x14ac:dyDescent="0.25">
      <c r="A476" s="65" t="s">
        <v>1354</v>
      </c>
      <c r="B476" s="65" t="s">
        <v>1355</v>
      </c>
      <c r="C476" s="65" t="s">
        <v>16</v>
      </c>
      <c r="D476" s="65" t="s">
        <v>109</v>
      </c>
      <c r="E476" s="65" t="s">
        <v>18</v>
      </c>
      <c r="F476" s="65" t="s">
        <v>38</v>
      </c>
      <c r="G476" s="65" t="s">
        <v>20</v>
      </c>
      <c r="H476" s="65" t="s">
        <v>21</v>
      </c>
      <c r="I476" s="65" t="s">
        <v>1356</v>
      </c>
      <c r="J476" s="65" t="s">
        <v>1357</v>
      </c>
      <c r="K476" s="72" t="s">
        <v>1415</v>
      </c>
      <c r="L476" s="66">
        <v>2006</v>
      </c>
      <c r="M476" s="65" t="s">
        <v>21</v>
      </c>
      <c r="N476" s="65" t="s">
        <v>1359</v>
      </c>
      <c r="O476" s="65" t="s">
        <v>21</v>
      </c>
    </row>
    <row r="477" spans="1:15" s="65" customFormat="1" x14ac:dyDescent="0.25">
      <c r="A477" s="65" t="s">
        <v>1225</v>
      </c>
      <c r="B477" s="65" t="s">
        <v>1247</v>
      </c>
      <c r="C477" s="65" t="s">
        <v>16</v>
      </c>
      <c r="D477" s="65" t="s">
        <v>27</v>
      </c>
      <c r="E477" s="65" t="s">
        <v>18</v>
      </c>
      <c r="F477" s="65" t="s">
        <v>38</v>
      </c>
      <c r="G477" s="65" t="s">
        <v>20</v>
      </c>
      <c r="H477" s="65" t="s">
        <v>21</v>
      </c>
      <c r="I477" s="65" t="s">
        <v>1248</v>
      </c>
      <c r="J477" s="65" t="s">
        <v>1249</v>
      </c>
      <c r="K477" s="72" t="s">
        <v>1252</v>
      </c>
      <c r="L477" s="66">
        <v>2008</v>
      </c>
      <c r="M477" s="65" t="s">
        <v>21</v>
      </c>
      <c r="N477" s="65" t="s">
        <v>1254</v>
      </c>
      <c r="O477" s="65" t="s">
        <v>21</v>
      </c>
    </row>
    <row r="478" spans="1:15" s="65" customFormat="1" x14ac:dyDescent="0.25">
      <c r="A478" s="65" t="s">
        <v>371</v>
      </c>
      <c r="B478" s="65" t="s">
        <v>395</v>
      </c>
      <c r="C478" s="65" t="s">
        <v>16</v>
      </c>
      <c r="D478" s="65" t="s">
        <v>17</v>
      </c>
      <c r="E478" s="65" t="s">
        <v>18</v>
      </c>
      <c r="F478" s="65" t="s">
        <v>38</v>
      </c>
      <c r="G478" s="65" t="s">
        <v>20</v>
      </c>
      <c r="H478" s="65" t="s">
        <v>21</v>
      </c>
      <c r="I478" s="65" t="s">
        <v>1416</v>
      </c>
      <c r="J478" s="65" t="s">
        <v>397</v>
      </c>
      <c r="K478" s="72" t="s">
        <v>398</v>
      </c>
      <c r="L478" s="66">
        <v>2006</v>
      </c>
    </row>
  </sheetData>
  <autoFilter ref="A1:O463"/>
  <sortState ref="A2:O1075">
    <sortCondition sortBy="cellColor" ref="K2:K1075" dxfId="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"/>
  <sheetViews>
    <sheetView workbookViewId="0">
      <selection activeCell="A4" sqref="A4:XFD7"/>
    </sheetView>
  </sheetViews>
  <sheetFormatPr defaultRowHeight="15" x14ac:dyDescent="0.25"/>
  <cols>
    <col min="1" max="9" width="9.140625" style="4"/>
    <col min="10" max="10" width="23.5703125" style="4" bestFit="1" customWidth="1"/>
    <col min="11" max="11" width="24" style="4" bestFit="1" customWidth="1"/>
    <col min="12" max="12" width="9.140625" style="10"/>
    <col min="13" max="16384" width="9.140625" style="4"/>
  </cols>
  <sheetData>
    <row r="2" spans="1:15" x14ac:dyDescent="0.25">
      <c r="A2" s="4" t="s">
        <v>1080</v>
      </c>
      <c r="B2" s="4" t="s">
        <v>1081</v>
      </c>
      <c r="C2" s="4" t="s">
        <v>16</v>
      </c>
      <c r="E2" s="4" t="s">
        <v>18</v>
      </c>
      <c r="F2" s="4" t="s">
        <v>19</v>
      </c>
      <c r="G2" s="4" t="s">
        <v>20</v>
      </c>
      <c r="H2" s="4" t="s">
        <v>21</v>
      </c>
      <c r="J2" s="4" t="s">
        <v>1083</v>
      </c>
      <c r="K2" s="4" t="s">
        <v>1412</v>
      </c>
      <c r="L2" s="10" t="s">
        <v>21</v>
      </c>
      <c r="N2" s="4" t="s">
        <v>21</v>
      </c>
    </row>
    <row r="3" spans="1:15" x14ac:dyDescent="0.25">
      <c r="A3" s="4" t="s">
        <v>1080</v>
      </c>
      <c r="B3" s="4" t="s">
        <v>1081</v>
      </c>
      <c r="C3" s="4" t="s">
        <v>16</v>
      </c>
      <c r="E3" s="4" t="s">
        <v>18</v>
      </c>
      <c r="F3" s="4" t="s">
        <v>19</v>
      </c>
      <c r="G3" s="4" t="s">
        <v>20</v>
      </c>
      <c r="H3" s="4" t="s">
        <v>21</v>
      </c>
      <c r="J3" s="4" t="s">
        <v>1083</v>
      </c>
      <c r="K3" s="4" t="s">
        <v>1413</v>
      </c>
      <c r="L3" s="10" t="s">
        <v>21</v>
      </c>
      <c r="N3" s="4" t="s">
        <v>21</v>
      </c>
    </row>
    <row r="4" spans="1:15" x14ac:dyDescent="0.25">
      <c r="A4" s="4" t="s">
        <v>299</v>
      </c>
      <c r="B4" s="4" t="s">
        <v>1101</v>
      </c>
      <c r="C4" s="4" t="s">
        <v>16</v>
      </c>
      <c r="D4" s="4" t="s">
        <v>17</v>
      </c>
      <c r="E4" s="4" t="s">
        <v>18</v>
      </c>
      <c r="F4" s="4" t="s">
        <v>38</v>
      </c>
      <c r="G4" s="4" t="s">
        <v>20</v>
      </c>
      <c r="H4" s="4" t="s">
        <v>21</v>
      </c>
      <c r="I4" s="4" t="s">
        <v>1102</v>
      </c>
      <c r="J4" s="4" t="s">
        <v>1103</v>
      </c>
      <c r="K4" s="72" t="s">
        <v>1104</v>
      </c>
      <c r="L4" s="10">
        <v>2006</v>
      </c>
      <c r="M4" s="4" t="s">
        <v>21</v>
      </c>
      <c r="O4" s="4" t="s">
        <v>21</v>
      </c>
    </row>
    <row r="5" spans="1:15" x14ac:dyDescent="0.25">
      <c r="A5" s="4" t="s">
        <v>1354</v>
      </c>
      <c r="B5" s="4" t="s">
        <v>1355</v>
      </c>
      <c r="C5" s="4" t="s">
        <v>16</v>
      </c>
      <c r="D5" s="4" t="s">
        <v>109</v>
      </c>
      <c r="E5" s="4" t="s">
        <v>18</v>
      </c>
      <c r="F5" s="4" t="s">
        <v>38</v>
      </c>
      <c r="G5" s="4" t="s">
        <v>20</v>
      </c>
      <c r="H5" s="4" t="s">
        <v>21</v>
      </c>
      <c r="I5" s="4" t="s">
        <v>1356</v>
      </c>
      <c r="J5" s="4" t="s">
        <v>1357</v>
      </c>
      <c r="K5" s="72" t="s">
        <v>1415</v>
      </c>
      <c r="L5" s="10">
        <v>2006</v>
      </c>
      <c r="M5" s="4" t="s">
        <v>21</v>
      </c>
      <c r="N5" s="4" t="s">
        <v>1359</v>
      </c>
      <c r="O5" s="4" t="s">
        <v>21</v>
      </c>
    </row>
    <row r="6" spans="1:15" x14ac:dyDescent="0.25">
      <c r="A6" s="4" t="s">
        <v>1225</v>
      </c>
      <c r="B6" s="4" t="s">
        <v>1247</v>
      </c>
      <c r="C6" s="4" t="s">
        <v>16</v>
      </c>
      <c r="D6" s="4" t="s">
        <v>27</v>
      </c>
      <c r="E6" s="4" t="s">
        <v>18</v>
      </c>
      <c r="F6" s="4" t="s">
        <v>38</v>
      </c>
      <c r="G6" s="4" t="s">
        <v>20</v>
      </c>
      <c r="H6" s="4" t="s">
        <v>21</v>
      </c>
      <c r="I6" s="4" t="s">
        <v>1248</v>
      </c>
      <c r="J6" s="4" t="s">
        <v>1249</v>
      </c>
      <c r="K6" s="72" t="s">
        <v>1252</v>
      </c>
      <c r="L6" s="10">
        <v>2008</v>
      </c>
      <c r="M6" s="4" t="s">
        <v>21</v>
      </c>
      <c r="N6" s="4" t="s">
        <v>1254</v>
      </c>
      <c r="O6" s="4" t="s">
        <v>21</v>
      </c>
    </row>
    <row r="7" spans="1:15" x14ac:dyDescent="0.25">
      <c r="A7" s="4" t="s">
        <v>371</v>
      </c>
      <c r="B7" s="4" t="s">
        <v>395</v>
      </c>
      <c r="C7" s="4" t="s">
        <v>16</v>
      </c>
      <c r="D7" s="4" t="s">
        <v>17</v>
      </c>
      <c r="E7" s="4" t="s">
        <v>18</v>
      </c>
      <c r="F7" s="4" t="s">
        <v>38</v>
      </c>
      <c r="G7" s="4" t="s">
        <v>20</v>
      </c>
      <c r="H7" s="4" t="s">
        <v>21</v>
      </c>
      <c r="I7" s="4" t="s">
        <v>1416</v>
      </c>
      <c r="J7" s="4" t="s">
        <v>397</v>
      </c>
      <c r="K7" s="72" t="s">
        <v>398</v>
      </c>
      <c r="L7" s="10">
        <v>2006</v>
      </c>
    </row>
    <row r="8" spans="1:15" x14ac:dyDescent="0.25">
      <c r="A8" s="4" t="s">
        <v>864</v>
      </c>
      <c r="B8" s="4" t="s">
        <v>1418</v>
      </c>
      <c r="C8" s="4" t="s">
        <v>16</v>
      </c>
      <c r="D8" s="4" t="s">
        <v>17</v>
      </c>
      <c r="E8" s="4" t="s">
        <v>18</v>
      </c>
      <c r="F8" s="4" t="s">
        <v>38</v>
      </c>
      <c r="G8" s="4" t="s">
        <v>20</v>
      </c>
      <c r="I8" s="5" t="s">
        <v>1419</v>
      </c>
      <c r="J8" s="5" t="s">
        <v>1418</v>
      </c>
      <c r="K8" s="5" t="s">
        <v>1417</v>
      </c>
      <c r="L8" s="6">
        <v>2004</v>
      </c>
    </row>
    <row r="9" spans="1:15" x14ac:dyDescent="0.25">
      <c r="A9" s="4" t="s">
        <v>864</v>
      </c>
      <c r="B9" s="4" t="s">
        <v>1418</v>
      </c>
      <c r="C9" s="4" t="s">
        <v>16</v>
      </c>
      <c r="D9" s="4" t="s">
        <v>17</v>
      </c>
      <c r="E9" s="4" t="s">
        <v>18</v>
      </c>
      <c r="F9" s="4" t="s">
        <v>38</v>
      </c>
      <c r="G9" s="4" t="s">
        <v>20</v>
      </c>
      <c r="I9" s="7" t="s">
        <v>1419</v>
      </c>
      <c r="J9" s="5" t="s">
        <v>1418</v>
      </c>
      <c r="K9" s="8" t="s">
        <v>1420</v>
      </c>
      <c r="L9" s="6">
        <v>2004</v>
      </c>
    </row>
    <row r="10" spans="1:15" x14ac:dyDescent="0.25">
      <c r="A10" s="4" t="s">
        <v>864</v>
      </c>
      <c r="I10" s="8" t="s">
        <v>867</v>
      </c>
      <c r="J10" s="8" t="s">
        <v>1422</v>
      </c>
      <c r="K10" s="9" t="s">
        <v>1421</v>
      </c>
      <c r="L10" s="6">
        <v>2000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abSelected="1" workbookViewId="0">
      <selection activeCell="AA43" sqref="AA43:AA44"/>
    </sheetView>
  </sheetViews>
  <sheetFormatPr defaultRowHeight="11.25" x14ac:dyDescent="0.25"/>
  <cols>
    <col min="1" max="1" width="1.85546875" style="11" customWidth="1"/>
    <col min="2" max="2" width="8.140625" style="12" customWidth="1"/>
    <col min="3" max="3" width="2.42578125" style="12" customWidth="1"/>
    <col min="4" max="4" width="1.85546875" style="11" customWidth="1"/>
    <col min="5" max="5" width="8.140625" style="12" customWidth="1"/>
    <col min="6" max="6" width="2.42578125" style="12" customWidth="1"/>
    <col min="7" max="7" width="8.140625" style="12" customWidth="1"/>
    <col min="8" max="8" width="2.42578125" style="12" customWidth="1"/>
    <col min="9" max="9" width="1.85546875" style="11" customWidth="1"/>
    <col min="10" max="10" width="8.140625" style="12" customWidth="1"/>
    <col min="11" max="11" width="2.42578125" style="12" customWidth="1"/>
    <col min="12" max="12" width="8.140625" style="12" customWidth="1"/>
    <col min="13" max="13" width="2.42578125" style="12" customWidth="1"/>
    <col min="14" max="14" width="1.85546875" style="11" customWidth="1"/>
    <col min="15" max="15" width="8.140625" style="12" customWidth="1"/>
    <col min="16" max="16" width="2.42578125" style="12" customWidth="1"/>
    <col min="17" max="17" width="8.140625" style="12" customWidth="1"/>
    <col min="18" max="18" width="2.42578125" style="12" customWidth="1"/>
    <col min="19" max="19" width="1.85546875" style="11" customWidth="1"/>
    <col min="20" max="20" width="8.140625" style="12" customWidth="1"/>
    <col min="21" max="21" width="2.42578125" style="12" customWidth="1"/>
    <col min="22" max="22" width="8.140625" style="12" customWidth="1"/>
    <col min="23" max="23" width="2.42578125" style="12" customWidth="1"/>
    <col min="24" max="24" width="1.85546875" style="11" customWidth="1"/>
    <col min="25" max="25" width="8.140625" style="12" customWidth="1"/>
    <col min="26" max="26" width="2.28515625" style="12" customWidth="1"/>
    <col min="27" max="27" width="8.140625" style="12" customWidth="1"/>
    <col min="28" max="28" width="1.85546875" style="11" customWidth="1"/>
    <col min="29" max="267" width="9.140625" style="12"/>
    <col min="268" max="268" width="3.140625" style="12" customWidth="1"/>
    <col min="269" max="270" width="12.140625" style="12" customWidth="1"/>
    <col min="271" max="271" width="11.5703125" style="12" customWidth="1"/>
    <col min="272" max="272" width="11.7109375" style="12" customWidth="1"/>
    <col min="273" max="273" width="11.28515625" style="12" customWidth="1"/>
    <col min="274" max="275" width="11.5703125" style="12" customWidth="1"/>
    <col min="276" max="276" width="11.7109375" style="12" customWidth="1"/>
    <col min="277" max="277" width="12.7109375" style="12" customWidth="1"/>
    <col min="278" max="278" width="11.140625" style="12" customWidth="1"/>
    <col min="279" max="279" width="11.28515625" style="12" customWidth="1"/>
    <col min="280" max="281" width="12.7109375" style="12" customWidth="1"/>
    <col min="282" max="523" width="9.140625" style="12"/>
    <col min="524" max="524" width="3.140625" style="12" customWidth="1"/>
    <col min="525" max="526" width="12.140625" style="12" customWidth="1"/>
    <col min="527" max="527" width="11.5703125" style="12" customWidth="1"/>
    <col min="528" max="528" width="11.7109375" style="12" customWidth="1"/>
    <col min="529" max="529" width="11.28515625" style="12" customWidth="1"/>
    <col min="530" max="531" width="11.5703125" style="12" customWidth="1"/>
    <col min="532" max="532" width="11.7109375" style="12" customWidth="1"/>
    <col min="533" max="533" width="12.7109375" style="12" customWidth="1"/>
    <col min="534" max="534" width="11.140625" style="12" customWidth="1"/>
    <col min="535" max="535" width="11.28515625" style="12" customWidth="1"/>
    <col min="536" max="537" width="12.7109375" style="12" customWidth="1"/>
    <col min="538" max="779" width="9.140625" style="12"/>
    <col min="780" max="780" width="3.140625" style="12" customWidth="1"/>
    <col min="781" max="782" width="12.140625" style="12" customWidth="1"/>
    <col min="783" max="783" width="11.5703125" style="12" customWidth="1"/>
    <col min="784" max="784" width="11.7109375" style="12" customWidth="1"/>
    <col min="785" max="785" width="11.28515625" style="12" customWidth="1"/>
    <col min="786" max="787" width="11.5703125" style="12" customWidth="1"/>
    <col min="788" max="788" width="11.7109375" style="12" customWidth="1"/>
    <col min="789" max="789" width="12.7109375" style="12" customWidth="1"/>
    <col min="790" max="790" width="11.140625" style="12" customWidth="1"/>
    <col min="791" max="791" width="11.28515625" style="12" customWidth="1"/>
    <col min="792" max="793" width="12.7109375" style="12" customWidth="1"/>
    <col min="794" max="1035" width="9.140625" style="12"/>
    <col min="1036" max="1036" width="3.140625" style="12" customWidth="1"/>
    <col min="1037" max="1038" width="12.140625" style="12" customWidth="1"/>
    <col min="1039" max="1039" width="11.5703125" style="12" customWidth="1"/>
    <col min="1040" max="1040" width="11.7109375" style="12" customWidth="1"/>
    <col min="1041" max="1041" width="11.28515625" style="12" customWidth="1"/>
    <col min="1042" max="1043" width="11.5703125" style="12" customWidth="1"/>
    <col min="1044" max="1044" width="11.7109375" style="12" customWidth="1"/>
    <col min="1045" max="1045" width="12.7109375" style="12" customWidth="1"/>
    <col min="1046" max="1046" width="11.140625" style="12" customWidth="1"/>
    <col min="1047" max="1047" width="11.28515625" style="12" customWidth="1"/>
    <col min="1048" max="1049" width="12.7109375" style="12" customWidth="1"/>
    <col min="1050" max="1291" width="9.140625" style="12"/>
    <col min="1292" max="1292" width="3.140625" style="12" customWidth="1"/>
    <col min="1293" max="1294" width="12.140625" style="12" customWidth="1"/>
    <col min="1295" max="1295" width="11.5703125" style="12" customWidth="1"/>
    <col min="1296" max="1296" width="11.7109375" style="12" customWidth="1"/>
    <col min="1297" max="1297" width="11.28515625" style="12" customWidth="1"/>
    <col min="1298" max="1299" width="11.5703125" style="12" customWidth="1"/>
    <col min="1300" max="1300" width="11.7109375" style="12" customWidth="1"/>
    <col min="1301" max="1301" width="12.7109375" style="12" customWidth="1"/>
    <col min="1302" max="1302" width="11.140625" style="12" customWidth="1"/>
    <col min="1303" max="1303" width="11.28515625" style="12" customWidth="1"/>
    <col min="1304" max="1305" width="12.7109375" style="12" customWidth="1"/>
    <col min="1306" max="1547" width="9.140625" style="12"/>
    <col min="1548" max="1548" width="3.140625" style="12" customWidth="1"/>
    <col min="1549" max="1550" width="12.140625" style="12" customWidth="1"/>
    <col min="1551" max="1551" width="11.5703125" style="12" customWidth="1"/>
    <col min="1552" max="1552" width="11.7109375" style="12" customWidth="1"/>
    <col min="1553" max="1553" width="11.28515625" style="12" customWidth="1"/>
    <col min="1554" max="1555" width="11.5703125" style="12" customWidth="1"/>
    <col min="1556" max="1556" width="11.7109375" style="12" customWidth="1"/>
    <col min="1557" max="1557" width="12.7109375" style="12" customWidth="1"/>
    <col min="1558" max="1558" width="11.140625" style="12" customWidth="1"/>
    <col min="1559" max="1559" width="11.28515625" style="12" customWidth="1"/>
    <col min="1560" max="1561" width="12.7109375" style="12" customWidth="1"/>
    <col min="1562" max="1803" width="9.140625" style="12"/>
    <col min="1804" max="1804" width="3.140625" style="12" customWidth="1"/>
    <col min="1805" max="1806" width="12.140625" style="12" customWidth="1"/>
    <col min="1807" max="1807" width="11.5703125" style="12" customWidth="1"/>
    <col min="1808" max="1808" width="11.7109375" style="12" customWidth="1"/>
    <col min="1809" max="1809" width="11.28515625" style="12" customWidth="1"/>
    <col min="1810" max="1811" width="11.5703125" style="12" customWidth="1"/>
    <col min="1812" max="1812" width="11.7109375" style="12" customWidth="1"/>
    <col min="1813" max="1813" width="12.7109375" style="12" customWidth="1"/>
    <col min="1814" max="1814" width="11.140625" style="12" customWidth="1"/>
    <col min="1815" max="1815" width="11.28515625" style="12" customWidth="1"/>
    <col min="1816" max="1817" width="12.7109375" style="12" customWidth="1"/>
    <col min="1818" max="2059" width="9.140625" style="12"/>
    <col min="2060" max="2060" width="3.140625" style="12" customWidth="1"/>
    <col min="2061" max="2062" width="12.140625" style="12" customWidth="1"/>
    <col min="2063" max="2063" width="11.5703125" style="12" customWidth="1"/>
    <col min="2064" max="2064" width="11.7109375" style="12" customWidth="1"/>
    <col min="2065" max="2065" width="11.28515625" style="12" customWidth="1"/>
    <col min="2066" max="2067" width="11.5703125" style="12" customWidth="1"/>
    <col min="2068" max="2068" width="11.7109375" style="12" customWidth="1"/>
    <col min="2069" max="2069" width="12.7109375" style="12" customWidth="1"/>
    <col min="2070" max="2070" width="11.140625" style="12" customWidth="1"/>
    <col min="2071" max="2071" width="11.28515625" style="12" customWidth="1"/>
    <col min="2072" max="2073" width="12.7109375" style="12" customWidth="1"/>
    <col min="2074" max="2315" width="9.140625" style="12"/>
    <col min="2316" max="2316" width="3.140625" style="12" customWidth="1"/>
    <col min="2317" max="2318" width="12.140625" style="12" customWidth="1"/>
    <col min="2319" max="2319" width="11.5703125" style="12" customWidth="1"/>
    <col min="2320" max="2320" width="11.7109375" style="12" customWidth="1"/>
    <col min="2321" max="2321" width="11.28515625" style="12" customWidth="1"/>
    <col min="2322" max="2323" width="11.5703125" style="12" customWidth="1"/>
    <col min="2324" max="2324" width="11.7109375" style="12" customWidth="1"/>
    <col min="2325" max="2325" width="12.7109375" style="12" customWidth="1"/>
    <col min="2326" max="2326" width="11.140625" style="12" customWidth="1"/>
    <col min="2327" max="2327" width="11.28515625" style="12" customWidth="1"/>
    <col min="2328" max="2329" width="12.7109375" style="12" customWidth="1"/>
    <col min="2330" max="2571" width="9.140625" style="12"/>
    <col min="2572" max="2572" width="3.140625" style="12" customWidth="1"/>
    <col min="2573" max="2574" width="12.140625" style="12" customWidth="1"/>
    <col min="2575" max="2575" width="11.5703125" style="12" customWidth="1"/>
    <col min="2576" max="2576" width="11.7109375" style="12" customWidth="1"/>
    <col min="2577" max="2577" width="11.28515625" style="12" customWidth="1"/>
    <col min="2578" max="2579" width="11.5703125" style="12" customWidth="1"/>
    <col min="2580" max="2580" width="11.7109375" style="12" customWidth="1"/>
    <col min="2581" max="2581" width="12.7109375" style="12" customWidth="1"/>
    <col min="2582" max="2582" width="11.140625" style="12" customWidth="1"/>
    <col min="2583" max="2583" width="11.28515625" style="12" customWidth="1"/>
    <col min="2584" max="2585" width="12.7109375" style="12" customWidth="1"/>
    <col min="2586" max="2827" width="9.140625" style="12"/>
    <col min="2828" max="2828" width="3.140625" style="12" customWidth="1"/>
    <col min="2829" max="2830" width="12.140625" style="12" customWidth="1"/>
    <col min="2831" max="2831" width="11.5703125" style="12" customWidth="1"/>
    <col min="2832" max="2832" width="11.7109375" style="12" customWidth="1"/>
    <col min="2833" max="2833" width="11.28515625" style="12" customWidth="1"/>
    <col min="2834" max="2835" width="11.5703125" style="12" customWidth="1"/>
    <col min="2836" max="2836" width="11.7109375" style="12" customWidth="1"/>
    <col min="2837" max="2837" width="12.7109375" style="12" customWidth="1"/>
    <col min="2838" max="2838" width="11.140625" style="12" customWidth="1"/>
    <col min="2839" max="2839" width="11.28515625" style="12" customWidth="1"/>
    <col min="2840" max="2841" width="12.7109375" style="12" customWidth="1"/>
    <col min="2842" max="3083" width="9.140625" style="12"/>
    <col min="3084" max="3084" width="3.140625" style="12" customWidth="1"/>
    <col min="3085" max="3086" width="12.140625" style="12" customWidth="1"/>
    <col min="3087" max="3087" width="11.5703125" style="12" customWidth="1"/>
    <col min="3088" max="3088" width="11.7109375" style="12" customWidth="1"/>
    <col min="3089" max="3089" width="11.28515625" style="12" customWidth="1"/>
    <col min="3090" max="3091" width="11.5703125" style="12" customWidth="1"/>
    <col min="3092" max="3092" width="11.7109375" style="12" customWidth="1"/>
    <col min="3093" max="3093" width="12.7109375" style="12" customWidth="1"/>
    <col min="3094" max="3094" width="11.140625" style="12" customWidth="1"/>
    <col min="3095" max="3095" width="11.28515625" style="12" customWidth="1"/>
    <col min="3096" max="3097" width="12.7109375" style="12" customWidth="1"/>
    <col min="3098" max="3339" width="9.140625" style="12"/>
    <col min="3340" max="3340" width="3.140625" style="12" customWidth="1"/>
    <col min="3341" max="3342" width="12.140625" style="12" customWidth="1"/>
    <col min="3343" max="3343" width="11.5703125" style="12" customWidth="1"/>
    <col min="3344" max="3344" width="11.7109375" style="12" customWidth="1"/>
    <col min="3345" max="3345" width="11.28515625" style="12" customWidth="1"/>
    <col min="3346" max="3347" width="11.5703125" style="12" customWidth="1"/>
    <col min="3348" max="3348" width="11.7109375" style="12" customWidth="1"/>
    <col min="3349" max="3349" width="12.7109375" style="12" customWidth="1"/>
    <col min="3350" max="3350" width="11.140625" style="12" customWidth="1"/>
    <col min="3351" max="3351" width="11.28515625" style="12" customWidth="1"/>
    <col min="3352" max="3353" width="12.7109375" style="12" customWidth="1"/>
    <col min="3354" max="3595" width="9.140625" style="12"/>
    <col min="3596" max="3596" width="3.140625" style="12" customWidth="1"/>
    <col min="3597" max="3598" width="12.140625" style="12" customWidth="1"/>
    <col min="3599" max="3599" width="11.5703125" style="12" customWidth="1"/>
    <col min="3600" max="3600" width="11.7109375" style="12" customWidth="1"/>
    <col min="3601" max="3601" width="11.28515625" style="12" customWidth="1"/>
    <col min="3602" max="3603" width="11.5703125" style="12" customWidth="1"/>
    <col min="3604" max="3604" width="11.7109375" style="12" customWidth="1"/>
    <col min="3605" max="3605" width="12.7109375" style="12" customWidth="1"/>
    <col min="3606" max="3606" width="11.140625" style="12" customWidth="1"/>
    <col min="3607" max="3607" width="11.28515625" style="12" customWidth="1"/>
    <col min="3608" max="3609" width="12.7109375" style="12" customWidth="1"/>
    <col min="3610" max="3851" width="9.140625" style="12"/>
    <col min="3852" max="3852" width="3.140625" style="12" customWidth="1"/>
    <col min="3853" max="3854" width="12.140625" style="12" customWidth="1"/>
    <col min="3855" max="3855" width="11.5703125" style="12" customWidth="1"/>
    <col min="3856" max="3856" width="11.7109375" style="12" customWidth="1"/>
    <col min="3857" max="3857" width="11.28515625" style="12" customWidth="1"/>
    <col min="3858" max="3859" width="11.5703125" style="12" customWidth="1"/>
    <col min="3860" max="3860" width="11.7109375" style="12" customWidth="1"/>
    <col min="3861" max="3861" width="12.7109375" style="12" customWidth="1"/>
    <col min="3862" max="3862" width="11.140625" style="12" customWidth="1"/>
    <col min="3863" max="3863" width="11.28515625" style="12" customWidth="1"/>
    <col min="3864" max="3865" width="12.7109375" style="12" customWidth="1"/>
    <col min="3866" max="4107" width="9.140625" style="12"/>
    <col min="4108" max="4108" width="3.140625" style="12" customWidth="1"/>
    <col min="4109" max="4110" width="12.140625" style="12" customWidth="1"/>
    <col min="4111" max="4111" width="11.5703125" style="12" customWidth="1"/>
    <col min="4112" max="4112" width="11.7109375" style="12" customWidth="1"/>
    <col min="4113" max="4113" width="11.28515625" style="12" customWidth="1"/>
    <col min="4114" max="4115" width="11.5703125" style="12" customWidth="1"/>
    <col min="4116" max="4116" width="11.7109375" style="12" customWidth="1"/>
    <col min="4117" max="4117" width="12.7109375" style="12" customWidth="1"/>
    <col min="4118" max="4118" width="11.140625" style="12" customWidth="1"/>
    <col min="4119" max="4119" width="11.28515625" style="12" customWidth="1"/>
    <col min="4120" max="4121" width="12.7109375" style="12" customWidth="1"/>
    <col min="4122" max="4363" width="9.140625" style="12"/>
    <col min="4364" max="4364" width="3.140625" style="12" customWidth="1"/>
    <col min="4365" max="4366" width="12.140625" style="12" customWidth="1"/>
    <col min="4367" max="4367" width="11.5703125" style="12" customWidth="1"/>
    <col min="4368" max="4368" width="11.7109375" style="12" customWidth="1"/>
    <col min="4369" max="4369" width="11.28515625" style="12" customWidth="1"/>
    <col min="4370" max="4371" width="11.5703125" style="12" customWidth="1"/>
    <col min="4372" max="4372" width="11.7109375" style="12" customWidth="1"/>
    <col min="4373" max="4373" width="12.7109375" style="12" customWidth="1"/>
    <col min="4374" max="4374" width="11.140625" style="12" customWidth="1"/>
    <col min="4375" max="4375" width="11.28515625" style="12" customWidth="1"/>
    <col min="4376" max="4377" width="12.7109375" style="12" customWidth="1"/>
    <col min="4378" max="4619" width="9.140625" style="12"/>
    <col min="4620" max="4620" width="3.140625" style="12" customWidth="1"/>
    <col min="4621" max="4622" width="12.140625" style="12" customWidth="1"/>
    <col min="4623" max="4623" width="11.5703125" style="12" customWidth="1"/>
    <col min="4624" max="4624" width="11.7109375" style="12" customWidth="1"/>
    <col min="4625" max="4625" width="11.28515625" style="12" customWidth="1"/>
    <col min="4626" max="4627" width="11.5703125" style="12" customWidth="1"/>
    <col min="4628" max="4628" width="11.7109375" style="12" customWidth="1"/>
    <col min="4629" max="4629" width="12.7109375" style="12" customWidth="1"/>
    <col min="4630" max="4630" width="11.140625" style="12" customWidth="1"/>
    <col min="4631" max="4631" width="11.28515625" style="12" customWidth="1"/>
    <col min="4632" max="4633" width="12.7109375" style="12" customWidth="1"/>
    <col min="4634" max="4875" width="9.140625" style="12"/>
    <col min="4876" max="4876" width="3.140625" style="12" customWidth="1"/>
    <col min="4877" max="4878" width="12.140625" style="12" customWidth="1"/>
    <col min="4879" max="4879" width="11.5703125" style="12" customWidth="1"/>
    <col min="4880" max="4880" width="11.7109375" style="12" customWidth="1"/>
    <col min="4881" max="4881" width="11.28515625" style="12" customWidth="1"/>
    <col min="4882" max="4883" width="11.5703125" style="12" customWidth="1"/>
    <col min="4884" max="4884" width="11.7109375" style="12" customWidth="1"/>
    <col min="4885" max="4885" width="12.7109375" style="12" customWidth="1"/>
    <col min="4886" max="4886" width="11.140625" style="12" customWidth="1"/>
    <col min="4887" max="4887" width="11.28515625" style="12" customWidth="1"/>
    <col min="4888" max="4889" width="12.7109375" style="12" customWidth="1"/>
    <col min="4890" max="5131" width="9.140625" style="12"/>
    <col min="5132" max="5132" width="3.140625" style="12" customWidth="1"/>
    <col min="5133" max="5134" width="12.140625" style="12" customWidth="1"/>
    <col min="5135" max="5135" width="11.5703125" style="12" customWidth="1"/>
    <col min="5136" max="5136" width="11.7109375" style="12" customWidth="1"/>
    <col min="5137" max="5137" width="11.28515625" style="12" customWidth="1"/>
    <col min="5138" max="5139" width="11.5703125" style="12" customWidth="1"/>
    <col min="5140" max="5140" width="11.7109375" style="12" customWidth="1"/>
    <col min="5141" max="5141" width="12.7109375" style="12" customWidth="1"/>
    <col min="5142" max="5142" width="11.140625" style="12" customWidth="1"/>
    <col min="5143" max="5143" width="11.28515625" style="12" customWidth="1"/>
    <col min="5144" max="5145" width="12.7109375" style="12" customWidth="1"/>
    <col min="5146" max="5387" width="9.140625" style="12"/>
    <col min="5388" max="5388" width="3.140625" style="12" customWidth="1"/>
    <col min="5389" max="5390" width="12.140625" style="12" customWidth="1"/>
    <col min="5391" max="5391" width="11.5703125" style="12" customWidth="1"/>
    <col min="5392" max="5392" width="11.7109375" style="12" customWidth="1"/>
    <col min="5393" max="5393" width="11.28515625" style="12" customWidth="1"/>
    <col min="5394" max="5395" width="11.5703125" style="12" customWidth="1"/>
    <col min="5396" max="5396" width="11.7109375" style="12" customWidth="1"/>
    <col min="5397" max="5397" width="12.7109375" style="12" customWidth="1"/>
    <col min="5398" max="5398" width="11.140625" style="12" customWidth="1"/>
    <col min="5399" max="5399" width="11.28515625" style="12" customWidth="1"/>
    <col min="5400" max="5401" width="12.7109375" style="12" customWidth="1"/>
    <col min="5402" max="5643" width="9.140625" style="12"/>
    <col min="5644" max="5644" width="3.140625" style="12" customWidth="1"/>
    <col min="5645" max="5646" width="12.140625" style="12" customWidth="1"/>
    <col min="5647" max="5647" width="11.5703125" style="12" customWidth="1"/>
    <col min="5648" max="5648" width="11.7109375" style="12" customWidth="1"/>
    <col min="5649" max="5649" width="11.28515625" style="12" customWidth="1"/>
    <col min="5650" max="5651" width="11.5703125" style="12" customWidth="1"/>
    <col min="5652" max="5652" width="11.7109375" style="12" customWidth="1"/>
    <col min="5653" max="5653" width="12.7109375" style="12" customWidth="1"/>
    <col min="5654" max="5654" width="11.140625" style="12" customWidth="1"/>
    <col min="5655" max="5655" width="11.28515625" style="12" customWidth="1"/>
    <col min="5656" max="5657" width="12.7109375" style="12" customWidth="1"/>
    <col min="5658" max="5899" width="9.140625" style="12"/>
    <col min="5900" max="5900" width="3.140625" style="12" customWidth="1"/>
    <col min="5901" max="5902" width="12.140625" style="12" customWidth="1"/>
    <col min="5903" max="5903" width="11.5703125" style="12" customWidth="1"/>
    <col min="5904" max="5904" width="11.7109375" style="12" customWidth="1"/>
    <col min="5905" max="5905" width="11.28515625" style="12" customWidth="1"/>
    <col min="5906" max="5907" width="11.5703125" style="12" customWidth="1"/>
    <col min="5908" max="5908" width="11.7109375" style="12" customWidth="1"/>
    <col min="5909" max="5909" width="12.7109375" style="12" customWidth="1"/>
    <col min="5910" max="5910" width="11.140625" style="12" customWidth="1"/>
    <col min="5911" max="5911" width="11.28515625" style="12" customWidth="1"/>
    <col min="5912" max="5913" width="12.7109375" style="12" customWidth="1"/>
    <col min="5914" max="6155" width="9.140625" style="12"/>
    <col min="6156" max="6156" width="3.140625" style="12" customWidth="1"/>
    <col min="6157" max="6158" width="12.140625" style="12" customWidth="1"/>
    <col min="6159" max="6159" width="11.5703125" style="12" customWidth="1"/>
    <col min="6160" max="6160" width="11.7109375" style="12" customWidth="1"/>
    <col min="6161" max="6161" width="11.28515625" style="12" customWidth="1"/>
    <col min="6162" max="6163" width="11.5703125" style="12" customWidth="1"/>
    <col min="6164" max="6164" width="11.7109375" style="12" customWidth="1"/>
    <col min="6165" max="6165" width="12.7109375" style="12" customWidth="1"/>
    <col min="6166" max="6166" width="11.140625" style="12" customWidth="1"/>
    <col min="6167" max="6167" width="11.28515625" style="12" customWidth="1"/>
    <col min="6168" max="6169" width="12.7109375" style="12" customWidth="1"/>
    <col min="6170" max="6411" width="9.140625" style="12"/>
    <col min="6412" max="6412" width="3.140625" style="12" customWidth="1"/>
    <col min="6413" max="6414" width="12.140625" style="12" customWidth="1"/>
    <col min="6415" max="6415" width="11.5703125" style="12" customWidth="1"/>
    <col min="6416" max="6416" width="11.7109375" style="12" customWidth="1"/>
    <col min="6417" max="6417" width="11.28515625" style="12" customWidth="1"/>
    <col min="6418" max="6419" width="11.5703125" style="12" customWidth="1"/>
    <col min="6420" max="6420" width="11.7109375" style="12" customWidth="1"/>
    <col min="6421" max="6421" width="12.7109375" style="12" customWidth="1"/>
    <col min="6422" max="6422" width="11.140625" style="12" customWidth="1"/>
    <col min="6423" max="6423" width="11.28515625" style="12" customWidth="1"/>
    <col min="6424" max="6425" width="12.7109375" style="12" customWidth="1"/>
    <col min="6426" max="6667" width="9.140625" style="12"/>
    <col min="6668" max="6668" width="3.140625" style="12" customWidth="1"/>
    <col min="6669" max="6670" width="12.140625" style="12" customWidth="1"/>
    <col min="6671" max="6671" width="11.5703125" style="12" customWidth="1"/>
    <col min="6672" max="6672" width="11.7109375" style="12" customWidth="1"/>
    <col min="6673" max="6673" width="11.28515625" style="12" customWidth="1"/>
    <col min="6674" max="6675" width="11.5703125" style="12" customWidth="1"/>
    <col min="6676" max="6676" width="11.7109375" style="12" customWidth="1"/>
    <col min="6677" max="6677" width="12.7109375" style="12" customWidth="1"/>
    <col min="6678" max="6678" width="11.140625" style="12" customWidth="1"/>
    <col min="6679" max="6679" width="11.28515625" style="12" customWidth="1"/>
    <col min="6680" max="6681" width="12.7109375" style="12" customWidth="1"/>
    <col min="6682" max="6923" width="9.140625" style="12"/>
    <col min="6924" max="6924" width="3.140625" style="12" customWidth="1"/>
    <col min="6925" max="6926" width="12.140625" style="12" customWidth="1"/>
    <col min="6927" max="6927" width="11.5703125" style="12" customWidth="1"/>
    <col min="6928" max="6928" width="11.7109375" style="12" customWidth="1"/>
    <col min="6929" max="6929" width="11.28515625" style="12" customWidth="1"/>
    <col min="6930" max="6931" width="11.5703125" style="12" customWidth="1"/>
    <col min="6932" max="6932" width="11.7109375" style="12" customWidth="1"/>
    <col min="6933" max="6933" width="12.7109375" style="12" customWidth="1"/>
    <col min="6934" max="6934" width="11.140625" style="12" customWidth="1"/>
    <col min="6935" max="6935" width="11.28515625" style="12" customWidth="1"/>
    <col min="6936" max="6937" width="12.7109375" style="12" customWidth="1"/>
    <col min="6938" max="7179" width="9.140625" style="12"/>
    <col min="7180" max="7180" width="3.140625" style="12" customWidth="1"/>
    <col min="7181" max="7182" width="12.140625" style="12" customWidth="1"/>
    <col min="7183" max="7183" width="11.5703125" style="12" customWidth="1"/>
    <col min="7184" max="7184" width="11.7109375" style="12" customWidth="1"/>
    <col min="7185" max="7185" width="11.28515625" style="12" customWidth="1"/>
    <col min="7186" max="7187" width="11.5703125" style="12" customWidth="1"/>
    <col min="7188" max="7188" width="11.7109375" style="12" customWidth="1"/>
    <col min="7189" max="7189" width="12.7109375" style="12" customWidth="1"/>
    <col min="7190" max="7190" width="11.140625" style="12" customWidth="1"/>
    <col min="7191" max="7191" width="11.28515625" style="12" customWidth="1"/>
    <col min="7192" max="7193" width="12.7109375" style="12" customWidth="1"/>
    <col min="7194" max="7435" width="9.140625" style="12"/>
    <col min="7436" max="7436" width="3.140625" style="12" customWidth="1"/>
    <col min="7437" max="7438" width="12.140625" style="12" customWidth="1"/>
    <col min="7439" max="7439" width="11.5703125" style="12" customWidth="1"/>
    <col min="7440" max="7440" width="11.7109375" style="12" customWidth="1"/>
    <col min="7441" max="7441" width="11.28515625" style="12" customWidth="1"/>
    <col min="7442" max="7443" width="11.5703125" style="12" customWidth="1"/>
    <col min="7444" max="7444" width="11.7109375" style="12" customWidth="1"/>
    <col min="7445" max="7445" width="12.7109375" style="12" customWidth="1"/>
    <col min="7446" max="7446" width="11.140625" style="12" customWidth="1"/>
    <col min="7447" max="7447" width="11.28515625" style="12" customWidth="1"/>
    <col min="7448" max="7449" width="12.7109375" style="12" customWidth="1"/>
    <col min="7450" max="7691" width="9.140625" style="12"/>
    <col min="7692" max="7692" width="3.140625" style="12" customWidth="1"/>
    <col min="7693" max="7694" width="12.140625" style="12" customWidth="1"/>
    <col min="7695" max="7695" width="11.5703125" style="12" customWidth="1"/>
    <col min="7696" max="7696" width="11.7109375" style="12" customWidth="1"/>
    <col min="7697" max="7697" width="11.28515625" style="12" customWidth="1"/>
    <col min="7698" max="7699" width="11.5703125" style="12" customWidth="1"/>
    <col min="7700" max="7700" width="11.7109375" style="12" customWidth="1"/>
    <col min="7701" max="7701" width="12.7109375" style="12" customWidth="1"/>
    <col min="7702" max="7702" width="11.140625" style="12" customWidth="1"/>
    <col min="7703" max="7703" width="11.28515625" style="12" customWidth="1"/>
    <col min="7704" max="7705" width="12.7109375" style="12" customWidth="1"/>
    <col min="7706" max="7947" width="9.140625" style="12"/>
    <col min="7948" max="7948" width="3.140625" style="12" customWidth="1"/>
    <col min="7949" max="7950" width="12.140625" style="12" customWidth="1"/>
    <col min="7951" max="7951" width="11.5703125" style="12" customWidth="1"/>
    <col min="7952" max="7952" width="11.7109375" style="12" customWidth="1"/>
    <col min="7953" max="7953" width="11.28515625" style="12" customWidth="1"/>
    <col min="7954" max="7955" width="11.5703125" style="12" customWidth="1"/>
    <col min="7956" max="7956" width="11.7109375" style="12" customWidth="1"/>
    <col min="7957" max="7957" width="12.7109375" style="12" customWidth="1"/>
    <col min="7958" max="7958" width="11.140625" style="12" customWidth="1"/>
    <col min="7959" max="7959" width="11.28515625" style="12" customWidth="1"/>
    <col min="7960" max="7961" width="12.7109375" style="12" customWidth="1"/>
    <col min="7962" max="8203" width="9.140625" style="12"/>
    <col min="8204" max="8204" width="3.140625" style="12" customWidth="1"/>
    <col min="8205" max="8206" width="12.140625" style="12" customWidth="1"/>
    <col min="8207" max="8207" width="11.5703125" style="12" customWidth="1"/>
    <col min="8208" max="8208" width="11.7109375" style="12" customWidth="1"/>
    <col min="8209" max="8209" width="11.28515625" style="12" customWidth="1"/>
    <col min="8210" max="8211" width="11.5703125" style="12" customWidth="1"/>
    <col min="8212" max="8212" width="11.7109375" style="12" customWidth="1"/>
    <col min="8213" max="8213" width="12.7109375" style="12" customWidth="1"/>
    <col min="8214" max="8214" width="11.140625" style="12" customWidth="1"/>
    <col min="8215" max="8215" width="11.28515625" style="12" customWidth="1"/>
    <col min="8216" max="8217" width="12.7109375" style="12" customWidth="1"/>
    <col min="8218" max="8459" width="9.140625" style="12"/>
    <col min="8460" max="8460" width="3.140625" style="12" customWidth="1"/>
    <col min="8461" max="8462" width="12.140625" style="12" customWidth="1"/>
    <col min="8463" max="8463" width="11.5703125" style="12" customWidth="1"/>
    <col min="8464" max="8464" width="11.7109375" style="12" customWidth="1"/>
    <col min="8465" max="8465" width="11.28515625" style="12" customWidth="1"/>
    <col min="8466" max="8467" width="11.5703125" style="12" customWidth="1"/>
    <col min="8468" max="8468" width="11.7109375" style="12" customWidth="1"/>
    <col min="8469" max="8469" width="12.7109375" style="12" customWidth="1"/>
    <col min="8470" max="8470" width="11.140625" style="12" customWidth="1"/>
    <col min="8471" max="8471" width="11.28515625" style="12" customWidth="1"/>
    <col min="8472" max="8473" width="12.7109375" style="12" customWidth="1"/>
    <col min="8474" max="8715" width="9.140625" style="12"/>
    <col min="8716" max="8716" width="3.140625" style="12" customWidth="1"/>
    <col min="8717" max="8718" width="12.140625" style="12" customWidth="1"/>
    <col min="8719" max="8719" width="11.5703125" style="12" customWidth="1"/>
    <col min="8720" max="8720" width="11.7109375" style="12" customWidth="1"/>
    <col min="8721" max="8721" width="11.28515625" style="12" customWidth="1"/>
    <col min="8722" max="8723" width="11.5703125" style="12" customWidth="1"/>
    <col min="8724" max="8724" width="11.7109375" style="12" customWidth="1"/>
    <col min="8725" max="8725" width="12.7109375" style="12" customWidth="1"/>
    <col min="8726" max="8726" width="11.140625" style="12" customWidth="1"/>
    <col min="8727" max="8727" width="11.28515625" style="12" customWidth="1"/>
    <col min="8728" max="8729" width="12.7109375" style="12" customWidth="1"/>
    <col min="8730" max="8971" width="9.140625" style="12"/>
    <col min="8972" max="8972" width="3.140625" style="12" customWidth="1"/>
    <col min="8973" max="8974" width="12.140625" style="12" customWidth="1"/>
    <col min="8975" max="8975" width="11.5703125" style="12" customWidth="1"/>
    <col min="8976" max="8976" width="11.7109375" style="12" customWidth="1"/>
    <col min="8977" max="8977" width="11.28515625" style="12" customWidth="1"/>
    <col min="8978" max="8979" width="11.5703125" style="12" customWidth="1"/>
    <col min="8980" max="8980" width="11.7109375" style="12" customWidth="1"/>
    <col min="8981" max="8981" width="12.7109375" style="12" customWidth="1"/>
    <col min="8982" max="8982" width="11.140625" style="12" customWidth="1"/>
    <col min="8983" max="8983" width="11.28515625" style="12" customWidth="1"/>
    <col min="8984" max="8985" width="12.7109375" style="12" customWidth="1"/>
    <col min="8986" max="9227" width="9.140625" style="12"/>
    <col min="9228" max="9228" width="3.140625" style="12" customWidth="1"/>
    <col min="9229" max="9230" width="12.140625" style="12" customWidth="1"/>
    <col min="9231" max="9231" width="11.5703125" style="12" customWidth="1"/>
    <col min="9232" max="9232" width="11.7109375" style="12" customWidth="1"/>
    <col min="9233" max="9233" width="11.28515625" style="12" customWidth="1"/>
    <col min="9234" max="9235" width="11.5703125" style="12" customWidth="1"/>
    <col min="9236" max="9236" width="11.7109375" style="12" customWidth="1"/>
    <col min="9237" max="9237" width="12.7109375" style="12" customWidth="1"/>
    <col min="9238" max="9238" width="11.140625" style="12" customWidth="1"/>
    <col min="9239" max="9239" width="11.28515625" style="12" customWidth="1"/>
    <col min="9240" max="9241" width="12.7109375" style="12" customWidth="1"/>
    <col min="9242" max="9483" width="9.140625" style="12"/>
    <col min="9484" max="9484" width="3.140625" style="12" customWidth="1"/>
    <col min="9485" max="9486" width="12.140625" style="12" customWidth="1"/>
    <col min="9487" max="9487" width="11.5703125" style="12" customWidth="1"/>
    <col min="9488" max="9488" width="11.7109375" style="12" customWidth="1"/>
    <col min="9489" max="9489" width="11.28515625" style="12" customWidth="1"/>
    <col min="9490" max="9491" width="11.5703125" style="12" customWidth="1"/>
    <col min="9492" max="9492" width="11.7109375" style="12" customWidth="1"/>
    <col min="9493" max="9493" width="12.7109375" style="12" customWidth="1"/>
    <col min="9494" max="9494" width="11.140625" style="12" customWidth="1"/>
    <col min="9495" max="9495" width="11.28515625" style="12" customWidth="1"/>
    <col min="9496" max="9497" width="12.7109375" style="12" customWidth="1"/>
    <col min="9498" max="9739" width="9.140625" style="12"/>
    <col min="9740" max="9740" width="3.140625" style="12" customWidth="1"/>
    <col min="9741" max="9742" width="12.140625" style="12" customWidth="1"/>
    <col min="9743" max="9743" width="11.5703125" style="12" customWidth="1"/>
    <col min="9744" max="9744" width="11.7109375" style="12" customWidth="1"/>
    <col min="9745" max="9745" width="11.28515625" style="12" customWidth="1"/>
    <col min="9746" max="9747" width="11.5703125" style="12" customWidth="1"/>
    <col min="9748" max="9748" width="11.7109375" style="12" customWidth="1"/>
    <col min="9749" max="9749" width="12.7109375" style="12" customWidth="1"/>
    <col min="9750" max="9750" width="11.140625" style="12" customWidth="1"/>
    <col min="9751" max="9751" width="11.28515625" style="12" customWidth="1"/>
    <col min="9752" max="9753" width="12.7109375" style="12" customWidth="1"/>
    <col min="9754" max="9995" width="9.140625" style="12"/>
    <col min="9996" max="9996" width="3.140625" style="12" customWidth="1"/>
    <col min="9997" max="9998" width="12.140625" style="12" customWidth="1"/>
    <col min="9999" max="9999" width="11.5703125" style="12" customWidth="1"/>
    <col min="10000" max="10000" width="11.7109375" style="12" customWidth="1"/>
    <col min="10001" max="10001" width="11.28515625" style="12" customWidth="1"/>
    <col min="10002" max="10003" width="11.5703125" style="12" customWidth="1"/>
    <col min="10004" max="10004" width="11.7109375" style="12" customWidth="1"/>
    <col min="10005" max="10005" width="12.7109375" style="12" customWidth="1"/>
    <col min="10006" max="10006" width="11.140625" style="12" customWidth="1"/>
    <col min="10007" max="10007" width="11.28515625" style="12" customWidth="1"/>
    <col min="10008" max="10009" width="12.7109375" style="12" customWidth="1"/>
    <col min="10010" max="10251" width="9.140625" style="12"/>
    <col min="10252" max="10252" width="3.140625" style="12" customWidth="1"/>
    <col min="10253" max="10254" width="12.140625" style="12" customWidth="1"/>
    <col min="10255" max="10255" width="11.5703125" style="12" customWidth="1"/>
    <col min="10256" max="10256" width="11.7109375" style="12" customWidth="1"/>
    <col min="10257" max="10257" width="11.28515625" style="12" customWidth="1"/>
    <col min="10258" max="10259" width="11.5703125" style="12" customWidth="1"/>
    <col min="10260" max="10260" width="11.7109375" style="12" customWidth="1"/>
    <col min="10261" max="10261" width="12.7109375" style="12" customWidth="1"/>
    <col min="10262" max="10262" width="11.140625" style="12" customWidth="1"/>
    <col min="10263" max="10263" width="11.28515625" style="12" customWidth="1"/>
    <col min="10264" max="10265" width="12.7109375" style="12" customWidth="1"/>
    <col min="10266" max="10507" width="9.140625" style="12"/>
    <col min="10508" max="10508" width="3.140625" style="12" customWidth="1"/>
    <col min="10509" max="10510" width="12.140625" style="12" customWidth="1"/>
    <col min="10511" max="10511" width="11.5703125" style="12" customWidth="1"/>
    <col min="10512" max="10512" width="11.7109375" style="12" customWidth="1"/>
    <col min="10513" max="10513" width="11.28515625" style="12" customWidth="1"/>
    <col min="10514" max="10515" width="11.5703125" style="12" customWidth="1"/>
    <col min="10516" max="10516" width="11.7109375" style="12" customWidth="1"/>
    <col min="10517" max="10517" width="12.7109375" style="12" customWidth="1"/>
    <col min="10518" max="10518" width="11.140625" style="12" customWidth="1"/>
    <col min="10519" max="10519" width="11.28515625" style="12" customWidth="1"/>
    <col min="10520" max="10521" width="12.7109375" style="12" customWidth="1"/>
    <col min="10522" max="10763" width="9.140625" style="12"/>
    <col min="10764" max="10764" width="3.140625" style="12" customWidth="1"/>
    <col min="10765" max="10766" width="12.140625" style="12" customWidth="1"/>
    <col min="10767" max="10767" width="11.5703125" style="12" customWidth="1"/>
    <col min="10768" max="10768" width="11.7109375" style="12" customWidth="1"/>
    <col min="10769" max="10769" width="11.28515625" style="12" customWidth="1"/>
    <col min="10770" max="10771" width="11.5703125" style="12" customWidth="1"/>
    <col min="10772" max="10772" width="11.7109375" style="12" customWidth="1"/>
    <col min="10773" max="10773" width="12.7109375" style="12" customWidth="1"/>
    <col min="10774" max="10774" width="11.140625" style="12" customWidth="1"/>
    <col min="10775" max="10775" width="11.28515625" style="12" customWidth="1"/>
    <col min="10776" max="10777" width="12.7109375" style="12" customWidth="1"/>
    <col min="10778" max="11019" width="9.140625" style="12"/>
    <col min="11020" max="11020" width="3.140625" style="12" customWidth="1"/>
    <col min="11021" max="11022" width="12.140625" style="12" customWidth="1"/>
    <col min="11023" max="11023" width="11.5703125" style="12" customWidth="1"/>
    <col min="11024" max="11024" width="11.7109375" style="12" customWidth="1"/>
    <col min="11025" max="11025" width="11.28515625" style="12" customWidth="1"/>
    <col min="11026" max="11027" width="11.5703125" style="12" customWidth="1"/>
    <col min="11028" max="11028" width="11.7109375" style="12" customWidth="1"/>
    <col min="11029" max="11029" width="12.7109375" style="12" customWidth="1"/>
    <col min="11030" max="11030" width="11.140625" style="12" customWidth="1"/>
    <col min="11031" max="11031" width="11.28515625" style="12" customWidth="1"/>
    <col min="11032" max="11033" width="12.7109375" style="12" customWidth="1"/>
    <col min="11034" max="11275" width="9.140625" style="12"/>
    <col min="11276" max="11276" width="3.140625" style="12" customWidth="1"/>
    <col min="11277" max="11278" width="12.140625" style="12" customWidth="1"/>
    <col min="11279" max="11279" width="11.5703125" style="12" customWidth="1"/>
    <col min="11280" max="11280" width="11.7109375" style="12" customWidth="1"/>
    <col min="11281" max="11281" width="11.28515625" style="12" customWidth="1"/>
    <col min="11282" max="11283" width="11.5703125" style="12" customWidth="1"/>
    <col min="11284" max="11284" width="11.7109375" style="12" customWidth="1"/>
    <col min="11285" max="11285" width="12.7109375" style="12" customWidth="1"/>
    <col min="11286" max="11286" width="11.140625" style="12" customWidth="1"/>
    <col min="11287" max="11287" width="11.28515625" style="12" customWidth="1"/>
    <col min="11288" max="11289" width="12.7109375" style="12" customWidth="1"/>
    <col min="11290" max="11531" width="9.140625" style="12"/>
    <col min="11532" max="11532" width="3.140625" style="12" customWidth="1"/>
    <col min="11533" max="11534" width="12.140625" style="12" customWidth="1"/>
    <col min="11535" max="11535" width="11.5703125" style="12" customWidth="1"/>
    <col min="11536" max="11536" width="11.7109375" style="12" customWidth="1"/>
    <col min="11537" max="11537" width="11.28515625" style="12" customWidth="1"/>
    <col min="11538" max="11539" width="11.5703125" style="12" customWidth="1"/>
    <col min="11540" max="11540" width="11.7109375" style="12" customWidth="1"/>
    <col min="11541" max="11541" width="12.7109375" style="12" customWidth="1"/>
    <col min="11542" max="11542" width="11.140625" style="12" customWidth="1"/>
    <col min="11543" max="11543" width="11.28515625" style="12" customWidth="1"/>
    <col min="11544" max="11545" width="12.7109375" style="12" customWidth="1"/>
    <col min="11546" max="11787" width="9.140625" style="12"/>
    <col min="11788" max="11788" width="3.140625" style="12" customWidth="1"/>
    <col min="11789" max="11790" width="12.140625" style="12" customWidth="1"/>
    <col min="11791" max="11791" width="11.5703125" style="12" customWidth="1"/>
    <col min="11792" max="11792" width="11.7109375" style="12" customWidth="1"/>
    <col min="11793" max="11793" width="11.28515625" style="12" customWidth="1"/>
    <col min="11794" max="11795" width="11.5703125" style="12" customWidth="1"/>
    <col min="11796" max="11796" width="11.7109375" style="12" customWidth="1"/>
    <col min="11797" max="11797" width="12.7109375" style="12" customWidth="1"/>
    <col min="11798" max="11798" width="11.140625" style="12" customWidth="1"/>
    <col min="11799" max="11799" width="11.28515625" style="12" customWidth="1"/>
    <col min="11800" max="11801" width="12.7109375" style="12" customWidth="1"/>
    <col min="11802" max="12043" width="9.140625" style="12"/>
    <col min="12044" max="12044" width="3.140625" style="12" customWidth="1"/>
    <col min="12045" max="12046" width="12.140625" style="12" customWidth="1"/>
    <col min="12047" max="12047" width="11.5703125" style="12" customWidth="1"/>
    <col min="12048" max="12048" width="11.7109375" style="12" customWidth="1"/>
    <col min="12049" max="12049" width="11.28515625" style="12" customWidth="1"/>
    <col min="12050" max="12051" width="11.5703125" style="12" customWidth="1"/>
    <col min="12052" max="12052" width="11.7109375" style="12" customWidth="1"/>
    <col min="12053" max="12053" width="12.7109375" style="12" customWidth="1"/>
    <col min="12054" max="12054" width="11.140625" style="12" customWidth="1"/>
    <col min="12055" max="12055" width="11.28515625" style="12" customWidth="1"/>
    <col min="12056" max="12057" width="12.7109375" style="12" customWidth="1"/>
    <col min="12058" max="12299" width="9.140625" style="12"/>
    <col min="12300" max="12300" width="3.140625" style="12" customWidth="1"/>
    <col min="12301" max="12302" width="12.140625" style="12" customWidth="1"/>
    <col min="12303" max="12303" width="11.5703125" style="12" customWidth="1"/>
    <col min="12304" max="12304" width="11.7109375" style="12" customWidth="1"/>
    <col min="12305" max="12305" width="11.28515625" style="12" customWidth="1"/>
    <col min="12306" max="12307" width="11.5703125" style="12" customWidth="1"/>
    <col min="12308" max="12308" width="11.7109375" style="12" customWidth="1"/>
    <col min="12309" max="12309" width="12.7109375" style="12" customWidth="1"/>
    <col min="12310" max="12310" width="11.140625" style="12" customWidth="1"/>
    <col min="12311" max="12311" width="11.28515625" style="12" customWidth="1"/>
    <col min="12312" max="12313" width="12.7109375" style="12" customWidth="1"/>
    <col min="12314" max="12555" width="9.140625" style="12"/>
    <col min="12556" max="12556" width="3.140625" style="12" customWidth="1"/>
    <col min="12557" max="12558" width="12.140625" style="12" customWidth="1"/>
    <col min="12559" max="12559" width="11.5703125" style="12" customWidth="1"/>
    <col min="12560" max="12560" width="11.7109375" style="12" customWidth="1"/>
    <col min="12561" max="12561" width="11.28515625" style="12" customWidth="1"/>
    <col min="12562" max="12563" width="11.5703125" style="12" customWidth="1"/>
    <col min="12564" max="12564" width="11.7109375" style="12" customWidth="1"/>
    <col min="12565" max="12565" width="12.7109375" style="12" customWidth="1"/>
    <col min="12566" max="12566" width="11.140625" style="12" customWidth="1"/>
    <col min="12567" max="12567" width="11.28515625" style="12" customWidth="1"/>
    <col min="12568" max="12569" width="12.7109375" style="12" customWidth="1"/>
    <col min="12570" max="12811" width="9.140625" style="12"/>
    <col min="12812" max="12812" width="3.140625" style="12" customWidth="1"/>
    <col min="12813" max="12814" width="12.140625" style="12" customWidth="1"/>
    <col min="12815" max="12815" width="11.5703125" style="12" customWidth="1"/>
    <col min="12816" max="12816" width="11.7109375" style="12" customWidth="1"/>
    <col min="12817" max="12817" width="11.28515625" style="12" customWidth="1"/>
    <col min="12818" max="12819" width="11.5703125" style="12" customWidth="1"/>
    <col min="12820" max="12820" width="11.7109375" style="12" customWidth="1"/>
    <col min="12821" max="12821" width="12.7109375" style="12" customWidth="1"/>
    <col min="12822" max="12822" width="11.140625" style="12" customWidth="1"/>
    <col min="12823" max="12823" width="11.28515625" style="12" customWidth="1"/>
    <col min="12824" max="12825" width="12.7109375" style="12" customWidth="1"/>
    <col min="12826" max="13067" width="9.140625" style="12"/>
    <col min="13068" max="13068" width="3.140625" style="12" customWidth="1"/>
    <col min="13069" max="13070" width="12.140625" style="12" customWidth="1"/>
    <col min="13071" max="13071" width="11.5703125" style="12" customWidth="1"/>
    <col min="13072" max="13072" width="11.7109375" style="12" customWidth="1"/>
    <col min="13073" max="13073" width="11.28515625" style="12" customWidth="1"/>
    <col min="13074" max="13075" width="11.5703125" style="12" customWidth="1"/>
    <col min="13076" max="13076" width="11.7109375" style="12" customWidth="1"/>
    <col min="13077" max="13077" width="12.7109375" style="12" customWidth="1"/>
    <col min="13078" max="13078" width="11.140625" style="12" customWidth="1"/>
    <col min="13079" max="13079" width="11.28515625" style="12" customWidth="1"/>
    <col min="13080" max="13081" width="12.7109375" style="12" customWidth="1"/>
    <col min="13082" max="13323" width="9.140625" style="12"/>
    <col min="13324" max="13324" width="3.140625" style="12" customWidth="1"/>
    <col min="13325" max="13326" width="12.140625" style="12" customWidth="1"/>
    <col min="13327" max="13327" width="11.5703125" style="12" customWidth="1"/>
    <col min="13328" max="13328" width="11.7109375" style="12" customWidth="1"/>
    <col min="13329" max="13329" width="11.28515625" style="12" customWidth="1"/>
    <col min="13330" max="13331" width="11.5703125" style="12" customWidth="1"/>
    <col min="13332" max="13332" width="11.7109375" style="12" customWidth="1"/>
    <col min="13333" max="13333" width="12.7109375" style="12" customWidth="1"/>
    <col min="13334" max="13334" width="11.140625" style="12" customWidth="1"/>
    <col min="13335" max="13335" width="11.28515625" style="12" customWidth="1"/>
    <col min="13336" max="13337" width="12.7109375" style="12" customWidth="1"/>
    <col min="13338" max="13579" width="9.140625" style="12"/>
    <col min="13580" max="13580" width="3.140625" style="12" customWidth="1"/>
    <col min="13581" max="13582" width="12.140625" style="12" customWidth="1"/>
    <col min="13583" max="13583" width="11.5703125" style="12" customWidth="1"/>
    <col min="13584" max="13584" width="11.7109375" style="12" customWidth="1"/>
    <col min="13585" max="13585" width="11.28515625" style="12" customWidth="1"/>
    <col min="13586" max="13587" width="11.5703125" style="12" customWidth="1"/>
    <col min="13588" max="13588" width="11.7109375" style="12" customWidth="1"/>
    <col min="13589" max="13589" width="12.7109375" style="12" customWidth="1"/>
    <col min="13590" max="13590" width="11.140625" style="12" customWidth="1"/>
    <col min="13591" max="13591" width="11.28515625" style="12" customWidth="1"/>
    <col min="13592" max="13593" width="12.7109375" style="12" customWidth="1"/>
    <col min="13594" max="13835" width="9.140625" style="12"/>
    <col min="13836" max="13836" width="3.140625" style="12" customWidth="1"/>
    <col min="13837" max="13838" width="12.140625" style="12" customWidth="1"/>
    <col min="13839" max="13839" width="11.5703125" style="12" customWidth="1"/>
    <col min="13840" max="13840" width="11.7109375" style="12" customWidth="1"/>
    <col min="13841" max="13841" width="11.28515625" style="12" customWidth="1"/>
    <col min="13842" max="13843" width="11.5703125" style="12" customWidth="1"/>
    <col min="13844" max="13844" width="11.7109375" style="12" customWidth="1"/>
    <col min="13845" max="13845" width="12.7109375" style="12" customWidth="1"/>
    <col min="13846" max="13846" width="11.140625" style="12" customWidth="1"/>
    <col min="13847" max="13847" width="11.28515625" style="12" customWidth="1"/>
    <col min="13848" max="13849" width="12.7109375" style="12" customWidth="1"/>
    <col min="13850" max="14091" width="9.140625" style="12"/>
    <col min="14092" max="14092" width="3.140625" style="12" customWidth="1"/>
    <col min="14093" max="14094" width="12.140625" style="12" customWidth="1"/>
    <col min="14095" max="14095" width="11.5703125" style="12" customWidth="1"/>
    <col min="14096" max="14096" width="11.7109375" style="12" customWidth="1"/>
    <col min="14097" max="14097" width="11.28515625" style="12" customWidth="1"/>
    <col min="14098" max="14099" width="11.5703125" style="12" customWidth="1"/>
    <col min="14100" max="14100" width="11.7109375" style="12" customWidth="1"/>
    <col min="14101" max="14101" width="12.7109375" style="12" customWidth="1"/>
    <col min="14102" max="14102" width="11.140625" style="12" customWidth="1"/>
    <col min="14103" max="14103" width="11.28515625" style="12" customWidth="1"/>
    <col min="14104" max="14105" width="12.7109375" style="12" customWidth="1"/>
    <col min="14106" max="14347" width="9.140625" style="12"/>
    <col min="14348" max="14348" width="3.140625" style="12" customWidth="1"/>
    <col min="14349" max="14350" width="12.140625" style="12" customWidth="1"/>
    <col min="14351" max="14351" width="11.5703125" style="12" customWidth="1"/>
    <col min="14352" max="14352" width="11.7109375" style="12" customWidth="1"/>
    <col min="14353" max="14353" width="11.28515625" style="12" customWidth="1"/>
    <col min="14354" max="14355" width="11.5703125" style="12" customWidth="1"/>
    <col min="14356" max="14356" width="11.7109375" style="12" customWidth="1"/>
    <col min="14357" max="14357" width="12.7109375" style="12" customWidth="1"/>
    <col min="14358" max="14358" width="11.140625" style="12" customWidth="1"/>
    <col min="14359" max="14359" width="11.28515625" style="12" customWidth="1"/>
    <col min="14360" max="14361" width="12.7109375" style="12" customWidth="1"/>
    <col min="14362" max="14603" width="9.140625" style="12"/>
    <col min="14604" max="14604" width="3.140625" style="12" customWidth="1"/>
    <col min="14605" max="14606" width="12.140625" style="12" customWidth="1"/>
    <col min="14607" max="14607" width="11.5703125" style="12" customWidth="1"/>
    <col min="14608" max="14608" width="11.7109375" style="12" customWidth="1"/>
    <col min="14609" max="14609" width="11.28515625" style="12" customWidth="1"/>
    <col min="14610" max="14611" width="11.5703125" style="12" customWidth="1"/>
    <col min="14612" max="14612" width="11.7109375" style="12" customWidth="1"/>
    <col min="14613" max="14613" width="12.7109375" style="12" customWidth="1"/>
    <col min="14614" max="14614" width="11.140625" style="12" customWidth="1"/>
    <col min="14615" max="14615" width="11.28515625" style="12" customWidth="1"/>
    <col min="14616" max="14617" width="12.7109375" style="12" customWidth="1"/>
    <col min="14618" max="14859" width="9.140625" style="12"/>
    <col min="14860" max="14860" width="3.140625" style="12" customWidth="1"/>
    <col min="14861" max="14862" width="12.140625" style="12" customWidth="1"/>
    <col min="14863" max="14863" width="11.5703125" style="12" customWidth="1"/>
    <col min="14864" max="14864" width="11.7109375" style="12" customWidth="1"/>
    <col min="14865" max="14865" width="11.28515625" style="12" customWidth="1"/>
    <col min="14866" max="14867" width="11.5703125" style="12" customWidth="1"/>
    <col min="14868" max="14868" width="11.7109375" style="12" customWidth="1"/>
    <col min="14869" max="14869" width="12.7109375" style="12" customWidth="1"/>
    <col min="14870" max="14870" width="11.140625" style="12" customWidth="1"/>
    <col min="14871" max="14871" width="11.28515625" style="12" customWidth="1"/>
    <col min="14872" max="14873" width="12.7109375" style="12" customWidth="1"/>
    <col min="14874" max="15115" width="9.140625" style="12"/>
    <col min="15116" max="15116" width="3.140625" style="12" customWidth="1"/>
    <col min="15117" max="15118" width="12.140625" style="12" customWidth="1"/>
    <col min="15119" max="15119" width="11.5703125" style="12" customWidth="1"/>
    <col min="15120" max="15120" width="11.7109375" style="12" customWidth="1"/>
    <col min="15121" max="15121" width="11.28515625" style="12" customWidth="1"/>
    <col min="15122" max="15123" width="11.5703125" style="12" customWidth="1"/>
    <col min="15124" max="15124" width="11.7109375" style="12" customWidth="1"/>
    <col min="15125" max="15125" width="12.7109375" style="12" customWidth="1"/>
    <col min="15126" max="15126" width="11.140625" style="12" customWidth="1"/>
    <col min="15127" max="15127" width="11.28515625" style="12" customWidth="1"/>
    <col min="15128" max="15129" width="12.7109375" style="12" customWidth="1"/>
    <col min="15130" max="15371" width="9.140625" style="12"/>
    <col min="15372" max="15372" width="3.140625" style="12" customWidth="1"/>
    <col min="15373" max="15374" width="12.140625" style="12" customWidth="1"/>
    <col min="15375" max="15375" width="11.5703125" style="12" customWidth="1"/>
    <col min="15376" max="15376" width="11.7109375" style="12" customWidth="1"/>
    <col min="15377" max="15377" width="11.28515625" style="12" customWidth="1"/>
    <col min="15378" max="15379" width="11.5703125" style="12" customWidth="1"/>
    <col min="15380" max="15380" width="11.7109375" style="12" customWidth="1"/>
    <col min="15381" max="15381" width="12.7109375" style="12" customWidth="1"/>
    <col min="15382" max="15382" width="11.140625" style="12" customWidth="1"/>
    <col min="15383" max="15383" width="11.28515625" style="12" customWidth="1"/>
    <col min="15384" max="15385" width="12.7109375" style="12" customWidth="1"/>
    <col min="15386" max="15627" width="9.140625" style="12"/>
    <col min="15628" max="15628" width="3.140625" style="12" customWidth="1"/>
    <col min="15629" max="15630" width="12.140625" style="12" customWidth="1"/>
    <col min="15631" max="15631" width="11.5703125" style="12" customWidth="1"/>
    <col min="15632" max="15632" width="11.7109375" style="12" customWidth="1"/>
    <col min="15633" max="15633" width="11.28515625" style="12" customWidth="1"/>
    <col min="15634" max="15635" width="11.5703125" style="12" customWidth="1"/>
    <col min="15636" max="15636" width="11.7109375" style="12" customWidth="1"/>
    <col min="15637" max="15637" width="12.7109375" style="12" customWidth="1"/>
    <col min="15638" max="15638" width="11.140625" style="12" customWidth="1"/>
    <col min="15639" max="15639" width="11.28515625" style="12" customWidth="1"/>
    <col min="15640" max="15641" width="12.7109375" style="12" customWidth="1"/>
    <col min="15642" max="15883" width="9.140625" style="12"/>
    <col min="15884" max="15884" width="3.140625" style="12" customWidth="1"/>
    <col min="15885" max="15886" width="12.140625" style="12" customWidth="1"/>
    <col min="15887" max="15887" width="11.5703125" style="12" customWidth="1"/>
    <col min="15888" max="15888" width="11.7109375" style="12" customWidth="1"/>
    <col min="15889" max="15889" width="11.28515625" style="12" customWidth="1"/>
    <col min="15890" max="15891" width="11.5703125" style="12" customWidth="1"/>
    <col min="15892" max="15892" width="11.7109375" style="12" customWidth="1"/>
    <col min="15893" max="15893" width="12.7109375" style="12" customWidth="1"/>
    <col min="15894" max="15894" width="11.140625" style="12" customWidth="1"/>
    <col min="15895" max="15895" width="11.28515625" style="12" customWidth="1"/>
    <col min="15896" max="15897" width="12.7109375" style="12" customWidth="1"/>
    <col min="15898" max="16139" width="9.140625" style="12"/>
    <col min="16140" max="16140" width="3.140625" style="12" customWidth="1"/>
    <col min="16141" max="16142" width="12.140625" style="12" customWidth="1"/>
    <col min="16143" max="16143" width="11.5703125" style="12" customWidth="1"/>
    <col min="16144" max="16144" width="11.7109375" style="12" customWidth="1"/>
    <col min="16145" max="16145" width="11.28515625" style="12" customWidth="1"/>
    <col min="16146" max="16147" width="11.5703125" style="12" customWidth="1"/>
    <col min="16148" max="16148" width="11.7109375" style="12" customWidth="1"/>
    <col min="16149" max="16149" width="12.7109375" style="12" customWidth="1"/>
    <col min="16150" max="16150" width="11.140625" style="12" customWidth="1"/>
    <col min="16151" max="16151" width="11.28515625" style="12" customWidth="1"/>
    <col min="16152" max="16153" width="12.7109375" style="12" customWidth="1"/>
    <col min="16154" max="16384" width="9.140625" style="12"/>
  </cols>
  <sheetData>
    <row r="1" spans="1:28" ht="18" x14ac:dyDescent="0.25">
      <c r="A1" s="76" t="s">
        <v>1465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8"/>
      <c r="Z1" s="62"/>
      <c r="AB1" s="19"/>
    </row>
    <row r="2" spans="1:28" ht="4.5" customHeight="1" thickBot="1" x14ac:dyDescent="0.3">
      <c r="A2" s="19"/>
      <c r="B2" s="14"/>
      <c r="C2" s="14"/>
      <c r="D2" s="19"/>
      <c r="E2" s="14"/>
      <c r="F2" s="14"/>
      <c r="G2" s="14"/>
      <c r="H2" s="14"/>
      <c r="I2" s="19"/>
      <c r="J2" s="14"/>
      <c r="K2" s="14"/>
      <c r="L2" s="14"/>
      <c r="M2" s="14"/>
      <c r="N2" s="19"/>
      <c r="O2" s="14"/>
      <c r="P2" s="14"/>
      <c r="Q2" s="14"/>
      <c r="R2" s="14"/>
      <c r="S2" s="19"/>
      <c r="T2" s="14"/>
      <c r="U2" s="14"/>
      <c r="V2" s="14"/>
      <c r="W2" s="14"/>
      <c r="X2" s="19"/>
      <c r="Y2" s="14"/>
      <c r="Z2" s="37"/>
      <c r="AA2" s="14"/>
      <c r="AB2" s="19"/>
    </row>
    <row r="3" spans="1:28" s="13" customFormat="1" ht="12.75" customHeight="1" thickTop="1" x14ac:dyDescent="0.25">
      <c r="A3" s="16"/>
      <c r="B3" s="33" t="s">
        <v>1423</v>
      </c>
      <c r="C3" s="33"/>
      <c r="D3" s="34"/>
      <c r="E3" s="33" t="s">
        <v>1456</v>
      </c>
      <c r="F3" s="35"/>
      <c r="G3" s="33" t="s">
        <v>1424</v>
      </c>
      <c r="H3" s="33"/>
      <c r="I3" s="34"/>
      <c r="J3" s="33" t="s">
        <v>1425</v>
      </c>
      <c r="K3" s="33"/>
      <c r="L3" s="33" t="s">
        <v>1426</v>
      </c>
      <c r="M3" s="33"/>
      <c r="N3" s="34"/>
      <c r="O3" s="33" t="s">
        <v>1460</v>
      </c>
      <c r="P3" s="33"/>
      <c r="Q3" s="33" t="s">
        <v>1427</v>
      </c>
      <c r="R3" s="33"/>
      <c r="S3" s="34"/>
      <c r="T3" s="33" t="s">
        <v>1428</v>
      </c>
      <c r="U3" s="33"/>
      <c r="V3" s="33" t="s">
        <v>1445</v>
      </c>
      <c r="W3" s="33"/>
      <c r="X3" s="34"/>
      <c r="Y3" s="33" t="s">
        <v>1461</v>
      </c>
      <c r="Z3" s="33"/>
      <c r="AA3" s="33" t="s">
        <v>1462</v>
      </c>
      <c r="AB3" s="36"/>
    </row>
    <row r="4" spans="1:28" s="13" customFormat="1" ht="12.75" customHeight="1" thickBot="1" x14ac:dyDescent="0.3">
      <c r="A4" s="40"/>
      <c r="B4" s="41" t="s">
        <v>1429</v>
      </c>
      <c r="C4" s="41"/>
      <c r="D4" s="42"/>
      <c r="E4" s="41" t="s">
        <v>1437</v>
      </c>
      <c r="F4" s="43"/>
      <c r="G4" s="41" t="s">
        <v>1438</v>
      </c>
      <c r="H4" s="41"/>
      <c r="I4" s="42"/>
      <c r="J4" s="41" t="s">
        <v>1439</v>
      </c>
      <c r="K4" s="41"/>
      <c r="L4" s="41" t="s">
        <v>1440</v>
      </c>
      <c r="M4" s="41"/>
      <c r="N4" s="42"/>
      <c r="O4" s="41" t="s">
        <v>1441</v>
      </c>
      <c r="P4" s="41"/>
      <c r="Q4" s="41" t="s">
        <v>1442</v>
      </c>
      <c r="R4" s="41"/>
      <c r="S4" s="42"/>
      <c r="T4" s="41" t="s">
        <v>1443</v>
      </c>
      <c r="U4" s="41"/>
      <c r="V4" s="41" t="s">
        <v>1444</v>
      </c>
      <c r="W4" s="41"/>
      <c r="X4" s="42"/>
      <c r="Y4" s="41" t="s">
        <v>1430</v>
      </c>
      <c r="Z4" s="41"/>
      <c r="AA4" s="41" t="s">
        <v>1431</v>
      </c>
      <c r="AB4" s="44"/>
    </row>
    <row r="5" spans="1:28" ht="10.5" customHeight="1" thickTop="1" x14ac:dyDescent="0.25">
      <c r="A5" s="16">
        <v>1</v>
      </c>
      <c r="B5" s="45" t="s">
        <v>864</v>
      </c>
      <c r="C5" s="79" t="s">
        <v>1446</v>
      </c>
      <c r="D5" s="46">
        <v>1</v>
      </c>
      <c r="E5" s="47" t="s">
        <v>168</v>
      </c>
      <c r="F5" s="47"/>
      <c r="G5" s="48" t="s">
        <v>14</v>
      </c>
      <c r="H5" s="83" t="s">
        <v>1448</v>
      </c>
      <c r="I5" s="46">
        <v>1</v>
      </c>
      <c r="J5" s="45" t="s">
        <v>14</v>
      </c>
      <c r="K5" s="79" t="s">
        <v>1446</v>
      </c>
      <c r="L5" s="49" t="s">
        <v>14</v>
      </c>
      <c r="M5" s="93" t="s">
        <v>1447</v>
      </c>
      <c r="N5" s="46">
        <v>1</v>
      </c>
      <c r="O5" s="94" t="s">
        <v>793</v>
      </c>
      <c r="P5" s="98" t="s">
        <v>1449</v>
      </c>
      <c r="Q5" s="47" t="s">
        <v>864</v>
      </c>
      <c r="R5" s="91" t="s">
        <v>1452</v>
      </c>
      <c r="S5" s="46">
        <v>1</v>
      </c>
      <c r="T5" s="50" t="s">
        <v>93</v>
      </c>
      <c r="U5" s="99" t="s">
        <v>1458</v>
      </c>
      <c r="V5" s="51" t="s">
        <v>14</v>
      </c>
      <c r="W5" s="100" t="s">
        <v>1450</v>
      </c>
      <c r="X5" s="46">
        <v>1</v>
      </c>
      <c r="Y5" s="95" t="s">
        <v>93</v>
      </c>
      <c r="Z5" s="101" t="s">
        <v>1463</v>
      </c>
      <c r="AA5" s="52" t="s">
        <v>93</v>
      </c>
      <c r="AB5" s="53">
        <v>1</v>
      </c>
    </row>
    <row r="6" spans="1:28" ht="10.5" customHeight="1" x14ac:dyDescent="0.25">
      <c r="A6" s="17">
        <v>2</v>
      </c>
      <c r="B6" s="67" t="s">
        <v>1003</v>
      </c>
      <c r="C6" s="80"/>
      <c r="D6" s="20">
        <v>2</v>
      </c>
      <c r="E6" s="25" t="s">
        <v>168</v>
      </c>
      <c r="F6" s="25"/>
      <c r="G6" s="22" t="s">
        <v>556</v>
      </c>
      <c r="H6" s="84"/>
      <c r="I6" s="20">
        <v>2</v>
      </c>
      <c r="J6" s="67" t="s">
        <v>14</v>
      </c>
      <c r="K6" s="80"/>
      <c r="L6" s="69" t="s">
        <v>14</v>
      </c>
      <c r="M6" s="81"/>
      <c r="N6" s="20">
        <v>2</v>
      </c>
      <c r="O6" s="70" t="s">
        <v>793</v>
      </c>
      <c r="P6" s="102"/>
      <c r="Q6" s="23" t="s">
        <v>305</v>
      </c>
      <c r="R6" s="92"/>
      <c r="S6" s="20">
        <v>2</v>
      </c>
      <c r="T6" s="24" t="s">
        <v>93</v>
      </c>
      <c r="U6" s="103"/>
      <c r="V6" s="25" t="s">
        <v>14</v>
      </c>
      <c r="W6" s="85"/>
      <c r="X6" s="20">
        <v>2</v>
      </c>
      <c r="Y6" s="28" t="s">
        <v>305</v>
      </c>
      <c r="Z6" s="104"/>
      <c r="AA6" s="26" t="s">
        <v>305</v>
      </c>
      <c r="AB6" s="21">
        <v>2</v>
      </c>
    </row>
    <row r="7" spans="1:28" ht="10.5" customHeight="1" x14ac:dyDescent="0.25">
      <c r="A7" s="17">
        <v>3</v>
      </c>
      <c r="B7" s="67" t="s">
        <v>1003</v>
      </c>
      <c r="C7" s="80"/>
      <c r="D7" s="20">
        <v>3</v>
      </c>
      <c r="E7" s="25" t="s">
        <v>168</v>
      </c>
      <c r="F7" s="25"/>
      <c r="G7" s="22" t="s">
        <v>556</v>
      </c>
      <c r="H7" s="84"/>
      <c r="I7" s="20">
        <v>3</v>
      </c>
      <c r="J7" s="67" t="s">
        <v>14</v>
      </c>
      <c r="K7" s="80"/>
      <c r="L7" s="69" t="s">
        <v>14</v>
      </c>
      <c r="M7" s="81"/>
      <c r="N7" s="20">
        <v>3</v>
      </c>
      <c r="O7" s="70" t="s">
        <v>793</v>
      </c>
      <c r="P7" s="102"/>
      <c r="Q7" s="23" t="s">
        <v>14</v>
      </c>
      <c r="R7" s="92"/>
      <c r="S7" s="20">
        <v>3</v>
      </c>
      <c r="T7" s="24" t="s">
        <v>93</v>
      </c>
      <c r="U7" s="103"/>
      <c r="V7" s="25" t="s">
        <v>14</v>
      </c>
      <c r="W7" s="85"/>
      <c r="X7" s="20">
        <v>3</v>
      </c>
      <c r="Y7" s="28" t="s">
        <v>305</v>
      </c>
      <c r="Z7" s="104"/>
      <c r="AA7" s="26" t="s">
        <v>305</v>
      </c>
      <c r="AB7" s="21">
        <v>3</v>
      </c>
    </row>
    <row r="8" spans="1:28" ht="10.5" customHeight="1" x14ac:dyDescent="0.25">
      <c r="A8" s="17">
        <v>4</v>
      </c>
      <c r="B8" s="67" t="s">
        <v>1003</v>
      </c>
      <c r="C8" s="80"/>
      <c r="D8" s="20">
        <v>4</v>
      </c>
      <c r="E8" s="39"/>
      <c r="F8" s="54"/>
      <c r="G8" s="22" t="s">
        <v>556</v>
      </c>
      <c r="H8" s="84"/>
      <c r="I8" s="20">
        <v>4</v>
      </c>
      <c r="J8" s="67" t="s">
        <v>93</v>
      </c>
      <c r="K8" s="80"/>
      <c r="L8" s="69" t="s">
        <v>14</v>
      </c>
      <c r="M8" s="81"/>
      <c r="N8" s="20">
        <v>4</v>
      </c>
      <c r="O8" s="70" t="s">
        <v>1003</v>
      </c>
      <c r="P8" s="102"/>
      <c r="Q8" s="23" t="s">
        <v>14</v>
      </c>
      <c r="R8" s="92"/>
      <c r="S8" s="20">
        <v>4</v>
      </c>
      <c r="T8" s="24" t="s">
        <v>93</v>
      </c>
      <c r="U8" s="103"/>
      <c r="V8" s="25" t="s">
        <v>305</v>
      </c>
      <c r="W8" s="85"/>
      <c r="X8" s="20">
        <v>4</v>
      </c>
      <c r="Y8" s="28" t="s">
        <v>371</v>
      </c>
      <c r="Z8" s="104"/>
      <c r="AA8" s="26" t="s">
        <v>305</v>
      </c>
      <c r="AB8" s="21">
        <v>4</v>
      </c>
    </row>
    <row r="9" spans="1:28" ht="10.5" customHeight="1" x14ac:dyDescent="0.25">
      <c r="A9" s="17">
        <v>5</v>
      </c>
      <c r="B9" s="67" t="s">
        <v>1080</v>
      </c>
      <c r="C9" s="80"/>
      <c r="D9" s="20">
        <v>5</v>
      </c>
      <c r="E9" s="68" t="s">
        <v>864</v>
      </c>
      <c r="F9" s="89" t="s">
        <v>1451</v>
      </c>
      <c r="G9" s="22" t="s">
        <v>556</v>
      </c>
      <c r="H9" s="84"/>
      <c r="I9" s="20">
        <v>5</v>
      </c>
      <c r="J9" s="67" t="s">
        <v>195</v>
      </c>
      <c r="K9" s="80"/>
      <c r="L9" s="69" t="s">
        <v>14</v>
      </c>
      <c r="M9" s="81"/>
      <c r="N9" s="20">
        <v>5</v>
      </c>
      <c r="O9" s="70" t="s">
        <v>1003</v>
      </c>
      <c r="P9" s="102"/>
      <c r="Q9" s="23" t="s">
        <v>14</v>
      </c>
      <c r="R9" s="92"/>
      <c r="S9" s="20">
        <v>5</v>
      </c>
      <c r="T9" s="24" t="s">
        <v>93</v>
      </c>
      <c r="U9" s="103"/>
      <c r="V9" s="25" t="s">
        <v>305</v>
      </c>
      <c r="W9" s="85"/>
      <c r="X9" s="20">
        <v>5</v>
      </c>
      <c r="Y9" s="28" t="s">
        <v>439</v>
      </c>
      <c r="Z9" s="104"/>
      <c r="AA9" s="26" t="s">
        <v>556</v>
      </c>
      <c r="AB9" s="21">
        <v>5</v>
      </c>
    </row>
    <row r="10" spans="1:28" ht="10.5" customHeight="1" x14ac:dyDescent="0.25">
      <c r="A10" s="17">
        <v>6</v>
      </c>
      <c r="B10" s="67" t="s">
        <v>1080</v>
      </c>
      <c r="C10" s="80"/>
      <c r="D10" s="20">
        <v>6</v>
      </c>
      <c r="E10" s="68" t="s">
        <v>864</v>
      </c>
      <c r="F10" s="89"/>
      <c r="G10" s="22" t="s">
        <v>556</v>
      </c>
      <c r="H10" s="84"/>
      <c r="I10" s="20">
        <v>6</v>
      </c>
      <c r="J10" s="67" t="s">
        <v>195</v>
      </c>
      <c r="K10" s="80"/>
      <c r="L10" s="69" t="s">
        <v>14</v>
      </c>
      <c r="M10" s="81"/>
      <c r="N10" s="20">
        <v>6</v>
      </c>
      <c r="O10" s="70" t="s">
        <v>1003</v>
      </c>
      <c r="P10" s="102"/>
      <c r="Q10" s="23" t="s">
        <v>14</v>
      </c>
      <c r="R10" s="92"/>
      <c r="S10" s="20">
        <v>6</v>
      </c>
      <c r="T10" s="24" t="s">
        <v>195</v>
      </c>
      <c r="U10" s="103"/>
      <c r="V10" s="25" t="s">
        <v>305</v>
      </c>
      <c r="W10" s="85"/>
      <c r="X10" s="20">
        <v>6</v>
      </c>
      <c r="Y10" s="28" t="s">
        <v>439</v>
      </c>
      <c r="Z10" s="104"/>
      <c r="AA10" s="26" t="s">
        <v>556</v>
      </c>
      <c r="AB10" s="21">
        <v>6</v>
      </c>
    </row>
    <row r="11" spans="1:28" ht="10.5" customHeight="1" x14ac:dyDescent="0.25">
      <c r="A11" s="17">
        <v>7</v>
      </c>
      <c r="B11" s="67" t="s">
        <v>1225</v>
      </c>
      <c r="C11" s="80"/>
      <c r="D11" s="20">
        <v>7</v>
      </c>
      <c r="E11" s="68" t="s">
        <v>864</v>
      </c>
      <c r="F11" s="89"/>
      <c r="G11" s="22" t="s">
        <v>371</v>
      </c>
      <c r="H11" s="84"/>
      <c r="I11" s="20">
        <v>7</v>
      </c>
      <c r="J11" s="67" t="s">
        <v>195</v>
      </c>
      <c r="K11" s="80"/>
      <c r="L11" s="69" t="s">
        <v>93</v>
      </c>
      <c r="M11" s="81"/>
      <c r="N11" s="20">
        <v>7</v>
      </c>
      <c r="O11" s="70" t="s">
        <v>93</v>
      </c>
      <c r="P11" s="102"/>
      <c r="Q11" s="23" t="s">
        <v>14</v>
      </c>
      <c r="R11" s="92"/>
      <c r="S11" s="20">
        <v>7</v>
      </c>
      <c r="T11" s="24" t="s">
        <v>195</v>
      </c>
      <c r="U11" s="103"/>
      <c r="V11" s="25" t="s">
        <v>556</v>
      </c>
      <c r="W11" s="85"/>
      <c r="X11" s="20">
        <v>7</v>
      </c>
      <c r="Y11" s="28" t="s">
        <v>439</v>
      </c>
      <c r="Z11" s="104"/>
      <c r="AA11" s="26" t="s">
        <v>556</v>
      </c>
      <c r="AB11" s="21">
        <v>7</v>
      </c>
    </row>
    <row r="12" spans="1:28" ht="10.5" customHeight="1" x14ac:dyDescent="0.25">
      <c r="A12" s="17">
        <v>8</v>
      </c>
      <c r="B12" s="67" t="s">
        <v>1225</v>
      </c>
      <c r="C12" s="80"/>
      <c r="D12" s="20">
        <v>8</v>
      </c>
      <c r="E12" s="68" t="s">
        <v>1003</v>
      </c>
      <c r="F12" s="89"/>
      <c r="G12" s="22" t="s">
        <v>921</v>
      </c>
      <c r="H12" s="84"/>
      <c r="I12" s="20">
        <v>8</v>
      </c>
      <c r="J12" s="67" t="s">
        <v>195</v>
      </c>
      <c r="K12" s="80"/>
      <c r="L12" s="69" t="s">
        <v>93</v>
      </c>
      <c r="M12" s="81"/>
      <c r="N12" s="20">
        <v>8</v>
      </c>
      <c r="O12" s="70" t="s">
        <v>305</v>
      </c>
      <c r="P12" s="102"/>
      <c r="Q12" s="23" t="s">
        <v>14</v>
      </c>
      <c r="R12" s="92"/>
      <c r="S12" s="20">
        <v>8</v>
      </c>
      <c r="T12" s="24" t="s">
        <v>195</v>
      </c>
      <c r="U12" s="103"/>
      <c r="V12" s="25" t="s">
        <v>556</v>
      </c>
      <c r="W12" s="85"/>
      <c r="X12" s="20">
        <v>8</v>
      </c>
      <c r="Y12" s="28" t="s">
        <v>439</v>
      </c>
      <c r="Z12" s="104"/>
      <c r="AA12" s="26" t="s">
        <v>556</v>
      </c>
      <c r="AB12" s="21">
        <v>8</v>
      </c>
    </row>
    <row r="13" spans="1:28" ht="10.5" customHeight="1" x14ac:dyDescent="0.25">
      <c r="A13" s="17">
        <v>9</v>
      </c>
      <c r="B13" s="67" t="s">
        <v>1225</v>
      </c>
      <c r="C13" s="80"/>
      <c r="D13" s="20">
        <v>9</v>
      </c>
      <c r="E13" s="68" t="s">
        <v>1003</v>
      </c>
      <c r="F13" s="89"/>
      <c r="G13" s="22" t="s">
        <v>195</v>
      </c>
      <c r="H13" s="84"/>
      <c r="I13" s="20">
        <v>9</v>
      </c>
      <c r="J13" s="67" t="s">
        <v>195</v>
      </c>
      <c r="K13" s="80"/>
      <c r="L13" s="69" t="s">
        <v>93</v>
      </c>
      <c r="M13" s="81"/>
      <c r="N13" s="20">
        <v>9</v>
      </c>
      <c r="O13" s="70" t="s">
        <v>305</v>
      </c>
      <c r="P13" s="102"/>
      <c r="Q13" s="23" t="s">
        <v>556</v>
      </c>
      <c r="R13" s="92"/>
      <c r="S13" s="20">
        <v>9</v>
      </c>
      <c r="T13" s="24" t="s">
        <v>305</v>
      </c>
      <c r="U13" s="103"/>
      <c r="V13" s="25" t="s">
        <v>556</v>
      </c>
      <c r="W13" s="85"/>
      <c r="X13" s="20">
        <v>9</v>
      </c>
      <c r="Y13" s="28" t="s">
        <v>556</v>
      </c>
      <c r="Z13" s="104"/>
      <c r="AA13" s="26" t="s">
        <v>556</v>
      </c>
      <c r="AB13" s="21">
        <v>9</v>
      </c>
    </row>
    <row r="14" spans="1:28" ht="10.5" customHeight="1" x14ac:dyDescent="0.25">
      <c r="A14" s="17">
        <v>10</v>
      </c>
      <c r="B14" s="67" t="s">
        <v>1225</v>
      </c>
      <c r="C14" s="80"/>
      <c r="D14" s="20">
        <v>10</v>
      </c>
      <c r="E14" s="68" t="s">
        <v>1003</v>
      </c>
      <c r="F14" s="89"/>
      <c r="G14" s="22" t="s">
        <v>195</v>
      </c>
      <c r="H14" s="84"/>
      <c r="I14" s="20">
        <v>10</v>
      </c>
      <c r="J14" s="67" t="s">
        <v>305</v>
      </c>
      <c r="K14" s="80"/>
      <c r="L14" s="69" t="s">
        <v>93</v>
      </c>
      <c r="M14" s="81"/>
      <c r="N14" s="20">
        <v>10</v>
      </c>
      <c r="O14" s="70" t="s">
        <v>305</v>
      </c>
      <c r="P14" s="102"/>
      <c r="Q14" s="23" t="s">
        <v>556</v>
      </c>
      <c r="R14" s="92"/>
      <c r="S14" s="20">
        <v>10</v>
      </c>
      <c r="T14" s="24" t="s">
        <v>439</v>
      </c>
      <c r="U14" s="103"/>
      <c r="V14" s="25" t="s">
        <v>556</v>
      </c>
      <c r="W14" s="85"/>
      <c r="X14" s="20">
        <v>10</v>
      </c>
      <c r="Y14" s="28" t="s">
        <v>556</v>
      </c>
      <c r="Z14" s="104"/>
      <c r="AA14" s="26" t="s">
        <v>556</v>
      </c>
      <c r="AB14" s="21">
        <v>10</v>
      </c>
    </row>
    <row r="15" spans="1:28" ht="10.5" customHeight="1" x14ac:dyDescent="0.25">
      <c r="A15" s="17">
        <v>11</v>
      </c>
      <c r="B15" s="67" t="s">
        <v>1225</v>
      </c>
      <c r="C15" s="80"/>
      <c r="D15" s="20">
        <v>11</v>
      </c>
      <c r="E15" s="68" t="s">
        <v>1225</v>
      </c>
      <c r="F15" s="89"/>
      <c r="G15" s="22" t="s">
        <v>93</v>
      </c>
      <c r="H15" s="84"/>
      <c r="I15" s="20">
        <v>11</v>
      </c>
      <c r="J15" s="67" t="s">
        <v>305</v>
      </c>
      <c r="K15" s="80"/>
      <c r="L15" s="69" t="s">
        <v>195</v>
      </c>
      <c r="M15" s="81"/>
      <c r="N15" s="20">
        <v>11</v>
      </c>
      <c r="O15" s="70" t="s">
        <v>371</v>
      </c>
      <c r="P15" s="102"/>
      <c r="Q15" s="23" t="s">
        <v>556</v>
      </c>
      <c r="R15" s="92"/>
      <c r="S15" s="20">
        <v>11</v>
      </c>
      <c r="T15" s="24" t="s">
        <v>439</v>
      </c>
      <c r="U15" s="103"/>
      <c r="V15" s="25" t="s">
        <v>556</v>
      </c>
      <c r="W15" s="85"/>
      <c r="X15" s="20">
        <v>11</v>
      </c>
      <c r="Y15" s="28" t="s">
        <v>556</v>
      </c>
      <c r="Z15" s="104"/>
      <c r="AA15" s="26" t="s">
        <v>921</v>
      </c>
      <c r="AB15" s="21">
        <v>11</v>
      </c>
    </row>
    <row r="16" spans="1:28" ht="10.5" customHeight="1" x14ac:dyDescent="0.25">
      <c r="A16" s="17">
        <v>12</v>
      </c>
      <c r="B16" s="67" t="s">
        <v>1225</v>
      </c>
      <c r="C16" s="80"/>
      <c r="D16" s="20">
        <v>12</v>
      </c>
      <c r="E16" s="68" t="s">
        <v>1225</v>
      </c>
      <c r="F16" s="89"/>
      <c r="G16" s="22" t="s">
        <v>93</v>
      </c>
      <c r="H16" s="84"/>
      <c r="I16" s="20">
        <v>12</v>
      </c>
      <c r="J16" s="67" t="s">
        <v>305</v>
      </c>
      <c r="K16" s="80"/>
      <c r="L16" s="69" t="s">
        <v>195</v>
      </c>
      <c r="M16" s="81"/>
      <c r="N16" s="20">
        <v>12</v>
      </c>
      <c r="O16" s="70" t="s">
        <v>371</v>
      </c>
      <c r="P16" s="102"/>
      <c r="Q16" s="23" t="s">
        <v>556</v>
      </c>
      <c r="R16" s="92"/>
      <c r="S16" s="20">
        <v>12</v>
      </c>
      <c r="T16" s="24" t="s">
        <v>439</v>
      </c>
      <c r="U16" s="103"/>
      <c r="V16" s="25" t="s">
        <v>556</v>
      </c>
      <c r="W16" s="85"/>
      <c r="X16" s="20">
        <v>12</v>
      </c>
      <c r="Y16" s="28" t="s">
        <v>556</v>
      </c>
      <c r="Z16" s="104"/>
      <c r="AA16" s="26" t="s">
        <v>921</v>
      </c>
      <c r="AB16" s="21">
        <v>12</v>
      </c>
    </row>
    <row r="17" spans="1:28" ht="10.5" customHeight="1" x14ac:dyDescent="0.25">
      <c r="A17" s="17">
        <v>13</v>
      </c>
      <c r="B17" s="67" t="s">
        <v>1389</v>
      </c>
      <c r="C17" s="80"/>
      <c r="D17" s="20">
        <v>13</v>
      </c>
      <c r="E17" s="68" t="s">
        <v>1225</v>
      </c>
      <c r="F17" s="89"/>
      <c r="G17" s="22" t="s">
        <v>93</v>
      </c>
      <c r="H17" s="84"/>
      <c r="I17" s="20">
        <v>13</v>
      </c>
      <c r="J17" s="67" t="s">
        <v>371</v>
      </c>
      <c r="K17" s="80"/>
      <c r="L17" s="69" t="s">
        <v>195</v>
      </c>
      <c r="M17" s="81"/>
      <c r="N17" s="20">
        <v>13</v>
      </c>
      <c r="O17" s="70" t="s">
        <v>371</v>
      </c>
      <c r="P17" s="102"/>
      <c r="Q17" s="23" t="s">
        <v>556</v>
      </c>
      <c r="R17" s="92"/>
      <c r="S17" s="20">
        <v>13</v>
      </c>
      <c r="T17" s="24" t="s">
        <v>439</v>
      </c>
      <c r="U17" s="103"/>
      <c r="V17" s="25" t="s">
        <v>921</v>
      </c>
      <c r="W17" s="85"/>
      <c r="X17" s="20">
        <v>13</v>
      </c>
      <c r="Y17" s="28" t="s">
        <v>556</v>
      </c>
      <c r="Z17" s="104"/>
      <c r="AA17" s="26" t="s">
        <v>921</v>
      </c>
      <c r="AB17" s="21">
        <v>13</v>
      </c>
    </row>
    <row r="18" spans="1:28" ht="10.5" customHeight="1" x14ac:dyDescent="0.25">
      <c r="A18" s="17">
        <v>14</v>
      </c>
      <c r="B18" s="67" t="s">
        <v>1389</v>
      </c>
      <c r="C18" s="80"/>
      <c r="D18" s="20">
        <v>14</v>
      </c>
      <c r="E18" s="68" t="s">
        <v>1225</v>
      </c>
      <c r="F18" s="89"/>
      <c r="G18" s="22" t="s">
        <v>93</v>
      </c>
      <c r="H18" s="84"/>
      <c r="I18" s="20">
        <v>14</v>
      </c>
      <c r="J18" s="67" t="s">
        <v>371</v>
      </c>
      <c r="K18" s="80"/>
      <c r="L18" s="69" t="s">
        <v>195</v>
      </c>
      <c r="M18" s="81"/>
      <c r="N18" s="20">
        <v>14</v>
      </c>
      <c r="O18" s="70" t="s">
        <v>371</v>
      </c>
      <c r="P18" s="102"/>
      <c r="Q18" s="23" t="s">
        <v>371</v>
      </c>
      <c r="R18" s="92"/>
      <c r="S18" s="20">
        <v>14</v>
      </c>
      <c r="T18" s="24" t="s">
        <v>439</v>
      </c>
      <c r="U18" s="103"/>
      <c r="V18" s="25" t="s">
        <v>921</v>
      </c>
      <c r="W18" s="85"/>
      <c r="X18" s="20">
        <v>14</v>
      </c>
      <c r="Y18" s="28" t="s">
        <v>556</v>
      </c>
      <c r="Z18" s="104"/>
      <c r="AA18" s="26" t="s">
        <v>921</v>
      </c>
      <c r="AB18" s="21">
        <v>14</v>
      </c>
    </row>
    <row r="19" spans="1:28" ht="10.5" customHeight="1" x14ac:dyDescent="0.25">
      <c r="A19" s="17">
        <v>15</v>
      </c>
      <c r="B19" s="67" t="s">
        <v>1389</v>
      </c>
      <c r="C19" s="80"/>
      <c r="D19" s="20">
        <v>15</v>
      </c>
      <c r="E19" s="68" t="s">
        <v>1225</v>
      </c>
      <c r="F19" s="89"/>
      <c r="G19" s="22" t="s">
        <v>439</v>
      </c>
      <c r="H19" s="84"/>
      <c r="I19" s="20">
        <v>15</v>
      </c>
      <c r="J19" s="67" t="s">
        <v>439</v>
      </c>
      <c r="K19" s="80"/>
      <c r="L19" s="69" t="s">
        <v>305</v>
      </c>
      <c r="M19" s="81"/>
      <c r="N19" s="20">
        <v>15</v>
      </c>
      <c r="O19" s="70" t="s">
        <v>371</v>
      </c>
      <c r="P19" s="102"/>
      <c r="Q19" s="23" t="s">
        <v>864</v>
      </c>
      <c r="R19" s="92"/>
      <c r="S19" s="20">
        <v>15</v>
      </c>
      <c r="T19" s="24" t="s">
        <v>556</v>
      </c>
      <c r="U19" s="103"/>
      <c r="V19" s="25" t="s">
        <v>195</v>
      </c>
      <c r="W19" s="85"/>
      <c r="X19" s="20">
        <v>15</v>
      </c>
      <c r="Y19" s="28" t="s">
        <v>864</v>
      </c>
      <c r="Z19" s="104"/>
      <c r="AA19" s="26" t="s">
        <v>195</v>
      </c>
      <c r="AB19" s="21">
        <v>15</v>
      </c>
    </row>
    <row r="20" spans="1:28" ht="10.5" customHeight="1" x14ac:dyDescent="0.25">
      <c r="A20" s="17">
        <v>16</v>
      </c>
      <c r="B20" s="22" t="s">
        <v>864</v>
      </c>
      <c r="C20" s="82" t="s">
        <v>1448</v>
      </c>
      <c r="D20" s="20">
        <v>16</v>
      </c>
      <c r="E20" s="68" t="s">
        <v>1389</v>
      </c>
      <c r="F20" s="89"/>
      <c r="G20" s="22" t="s">
        <v>439</v>
      </c>
      <c r="H20" s="84"/>
      <c r="I20" s="20">
        <v>16</v>
      </c>
      <c r="J20" s="67" t="s">
        <v>439</v>
      </c>
      <c r="K20" s="80"/>
      <c r="L20" s="69" t="s">
        <v>305</v>
      </c>
      <c r="M20" s="81"/>
      <c r="N20" s="20">
        <v>16</v>
      </c>
      <c r="O20" s="70" t="s">
        <v>439</v>
      </c>
      <c r="P20" s="102"/>
      <c r="Q20" s="23" t="s">
        <v>921</v>
      </c>
      <c r="R20" s="92"/>
      <c r="S20" s="20">
        <v>16</v>
      </c>
      <c r="T20" s="24" t="s">
        <v>556</v>
      </c>
      <c r="U20" s="103"/>
      <c r="V20" s="25" t="s">
        <v>195</v>
      </c>
      <c r="W20" s="85"/>
      <c r="X20" s="20">
        <v>16</v>
      </c>
      <c r="Y20" s="28" t="s">
        <v>1003</v>
      </c>
      <c r="Z20" s="104"/>
      <c r="AA20" s="26" t="s">
        <v>195</v>
      </c>
      <c r="AB20" s="21">
        <v>16</v>
      </c>
    </row>
    <row r="21" spans="1:28" ht="10.5" customHeight="1" x14ac:dyDescent="0.25">
      <c r="A21" s="17">
        <v>17</v>
      </c>
      <c r="B21" s="22" t="s">
        <v>1003</v>
      </c>
      <c r="C21" s="82"/>
      <c r="D21" s="20">
        <v>17</v>
      </c>
      <c r="E21" s="68" t="s">
        <v>1389</v>
      </c>
      <c r="F21" s="89"/>
      <c r="G21" s="22" t="s">
        <v>793</v>
      </c>
      <c r="H21" s="84"/>
      <c r="I21" s="20">
        <v>17</v>
      </c>
      <c r="J21" s="67" t="s">
        <v>439</v>
      </c>
      <c r="K21" s="80"/>
      <c r="L21" s="69" t="s">
        <v>305</v>
      </c>
      <c r="M21" s="81"/>
      <c r="N21" s="20">
        <v>17</v>
      </c>
      <c r="O21" s="70" t="s">
        <v>439</v>
      </c>
      <c r="P21" s="102"/>
      <c r="Q21" s="23" t="s">
        <v>921</v>
      </c>
      <c r="R21" s="92"/>
      <c r="S21" s="20">
        <v>17</v>
      </c>
      <c r="T21" s="24" t="s">
        <v>556</v>
      </c>
      <c r="U21" s="103"/>
      <c r="V21" s="25" t="s">
        <v>195</v>
      </c>
      <c r="W21" s="85"/>
      <c r="X21" s="20">
        <v>17</v>
      </c>
      <c r="Y21" s="28" t="s">
        <v>1003</v>
      </c>
      <c r="Z21" s="104"/>
      <c r="AA21" s="26" t="s">
        <v>195</v>
      </c>
      <c r="AB21" s="21">
        <v>17</v>
      </c>
    </row>
    <row r="22" spans="1:28" ht="10.5" customHeight="1" x14ac:dyDescent="0.25">
      <c r="A22" s="17">
        <v>18</v>
      </c>
      <c r="B22" s="22" t="s">
        <v>1003</v>
      </c>
      <c r="C22" s="82"/>
      <c r="D22" s="20">
        <v>18</v>
      </c>
      <c r="E22" s="68" t="s">
        <v>1389</v>
      </c>
      <c r="F22" s="89"/>
      <c r="G22" s="22" t="s">
        <v>793</v>
      </c>
      <c r="H22" s="84"/>
      <c r="I22" s="20">
        <v>18</v>
      </c>
      <c r="J22" s="67" t="s">
        <v>439</v>
      </c>
      <c r="K22" s="80"/>
      <c r="L22" s="69" t="s">
        <v>439</v>
      </c>
      <c r="M22" s="81"/>
      <c r="N22" s="20">
        <v>18</v>
      </c>
      <c r="O22" s="70" t="s">
        <v>439</v>
      </c>
      <c r="P22" s="102"/>
      <c r="Q22" s="23" t="s">
        <v>921</v>
      </c>
      <c r="R22" s="92"/>
      <c r="S22" s="20">
        <v>18</v>
      </c>
      <c r="T22" s="24" t="s">
        <v>556</v>
      </c>
      <c r="U22" s="103"/>
      <c r="V22" s="25" t="s">
        <v>93</v>
      </c>
      <c r="W22" s="85"/>
      <c r="X22" s="20">
        <v>18</v>
      </c>
      <c r="Y22" s="28" t="s">
        <v>1003</v>
      </c>
      <c r="Z22" s="104"/>
      <c r="AA22" s="26" t="s">
        <v>195</v>
      </c>
      <c r="AB22" s="21">
        <v>18</v>
      </c>
    </row>
    <row r="23" spans="1:28" ht="10.5" customHeight="1" x14ac:dyDescent="0.25">
      <c r="A23" s="17">
        <v>19</v>
      </c>
      <c r="B23" s="22" t="s">
        <v>1080</v>
      </c>
      <c r="C23" s="82"/>
      <c r="D23" s="20">
        <v>19</v>
      </c>
      <c r="E23" s="68" t="s">
        <v>1225</v>
      </c>
      <c r="F23" s="89"/>
      <c r="G23" s="68" t="s">
        <v>305</v>
      </c>
      <c r="H23" s="105" t="s">
        <v>1451</v>
      </c>
      <c r="I23" s="20">
        <v>19</v>
      </c>
      <c r="J23" s="67" t="s">
        <v>439</v>
      </c>
      <c r="K23" s="80"/>
      <c r="L23" s="69" t="s">
        <v>439</v>
      </c>
      <c r="M23" s="81"/>
      <c r="N23" s="20">
        <v>19</v>
      </c>
      <c r="O23" s="70" t="s">
        <v>556</v>
      </c>
      <c r="P23" s="102"/>
      <c r="Q23" s="23" t="s">
        <v>439</v>
      </c>
      <c r="R23" s="92"/>
      <c r="S23" s="20">
        <v>19</v>
      </c>
      <c r="T23" s="24" t="s">
        <v>556</v>
      </c>
      <c r="U23" s="103"/>
      <c r="V23" s="25" t="s">
        <v>439</v>
      </c>
      <c r="W23" s="85"/>
      <c r="X23" s="20">
        <v>19</v>
      </c>
      <c r="Y23" s="28" t="s">
        <v>1225</v>
      </c>
      <c r="Z23" s="104"/>
      <c r="AA23" s="26" t="s">
        <v>439</v>
      </c>
      <c r="AB23" s="21">
        <v>19</v>
      </c>
    </row>
    <row r="24" spans="1:28" ht="10.5" customHeight="1" x14ac:dyDescent="0.25">
      <c r="A24" s="17">
        <v>20</v>
      </c>
      <c r="B24" s="39"/>
      <c r="C24" s="82"/>
      <c r="D24" s="20">
        <v>20</v>
      </c>
      <c r="E24" s="29" t="s">
        <v>864</v>
      </c>
      <c r="F24" s="88" t="s">
        <v>1448</v>
      </c>
      <c r="G24" s="68" t="s">
        <v>305</v>
      </c>
      <c r="H24" s="105"/>
      <c r="I24" s="20">
        <v>20</v>
      </c>
      <c r="J24" s="67" t="s">
        <v>556</v>
      </c>
      <c r="K24" s="80"/>
      <c r="L24" s="69" t="s">
        <v>439</v>
      </c>
      <c r="M24" s="81"/>
      <c r="N24" s="20">
        <v>20</v>
      </c>
      <c r="O24" s="70" t="s">
        <v>556</v>
      </c>
      <c r="P24" s="102"/>
      <c r="Q24" s="23" t="s">
        <v>439</v>
      </c>
      <c r="R24" s="92"/>
      <c r="S24" s="20">
        <v>20</v>
      </c>
      <c r="T24" s="24" t="s">
        <v>556</v>
      </c>
      <c r="U24" s="103"/>
      <c r="V24" s="25" t="s">
        <v>439</v>
      </c>
      <c r="W24" s="85"/>
      <c r="X24" s="20">
        <v>20</v>
      </c>
      <c r="Y24" s="28" t="s">
        <v>793</v>
      </c>
      <c r="Z24" s="104"/>
      <c r="AA24" s="26" t="s">
        <v>439</v>
      </c>
      <c r="AB24" s="21">
        <v>20</v>
      </c>
    </row>
    <row r="25" spans="1:28" ht="10.5" customHeight="1" x14ac:dyDescent="0.25">
      <c r="A25" s="17">
        <v>21</v>
      </c>
      <c r="B25" s="39"/>
      <c r="C25" s="82"/>
      <c r="D25" s="20">
        <v>21</v>
      </c>
      <c r="E25" s="29" t="s">
        <v>864</v>
      </c>
      <c r="F25" s="88"/>
      <c r="G25" s="68" t="s">
        <v>305</v>
      </c>
      <c r="H25" s="105"/>
      <c r="I25" s="20">
        <v>21</v>
      </c>
      <c r="J25" s="67" t="s">
        <v>556</v>
      </c>
      <c r="K25" s="80"/>
      <c r="L25" s="69" t="s">
        <v>439</v>
      </c>
      <c r="M25" s="81"/>
      <c r="N25" s="20">
        <v>21</v>
      </c>
      <c r="O25" s="70" t="s">
        <v>556</v>
      </c>
      <c r="P25" s="102"/>
      <c r="Q25" s="23" t="s">
        <v>1080</v>
      </c>
      <c r="R25" s="92"/>
      <c r="S25" s="20">
        <v>21</v>
      </c>
      <c r="T25" s="24" t="s">
        <v>921</v>
      </c>
      <c r="U25" s="103"/>
      <c r="V25" s="25" t="s">
        <v>439</v>
      </c>
      <c r="W25" s="85"/>
      <c r="X25" s="20">
        <v>21</v>
      </c>
      <c r="Y25" s="39"/>
      <c r="Z25" s="104"/>
      <c r="AA25" s="26" t="s">
        <v>439</v>
      </c>
      <c r="AB25" s="21">
        <v>21</v>
      </c>
    </row>
    <row r="26" spans="1:28" ht="10.5" customHeight="1" x14ac:dyDescent="0.25">
      <c r="A26" s="17">
        <v>22</v>
      </c>
      <c r="B26" s="69" t="s">
        <v>1338</v>
      </c>
      <c r="C26" s="82"/>
      <c r="D26" s="20">
        <v>22</v>
      </c>
      <c r="E26" s="29" t="s">
        <v>864</v>
      </c>
      <c r="F26" s="88"/>
      <c r="G26" s="68" t="s">
        <v>305</v>
      </c>
      <c r="H26" s="105"/>
      <c r="I26" s="20">
        <v>22</v>
      </c>
      <c r="J26" s="67" t="s">
        <v>921</v>
      </c>
      <c r="K26" s="80"/>
      <c r="L26" s="69" t="s">
        <v>556</v>
      </c>
      <c r="M26" s="81"/>
      <c r="N26" s="20">
        <v>22</v>
      </c>
      <c r="O26" s="70" t="s">
        <v>556</v>
      </c>
      <c r="P26" s="102"/>
      <c r="Q26" s="23" t="s">
        <v>1389</v>
      </c>
      <c r="R26" s="92"/>
      <c r="S26" s="20">
        <v>22</v>
      </c>
      <c r="T26" s="24" t="s">
        <v>921</v>
      </c>
      <c r="U26" s="103"/>
      <c r="V26" s="25" t="s">
        <v>439</v>
      </c>
      <c r="W26" s="85"/>
      <c r="X26" s="20">
        <v>22</v>
      </c>
      <c r="Y26" s="39"/>
      <c r="Z26" s="104"/>
      <c r="AA26" s="26" t="s">
        <v>299</v>
      </c>
      <c r="AB26" s="21">
        <v>22</v>
      </c>
    </row>
    <row r="27" spans="1:28" ht="10.5" customHeight="1" x14ac:dyDescent="0.25">
      <c r="A27" s="17">
        <v>23</v>
      </c>
      <c r="B27" s="69" t="s">
        <v>1338</v>
      </c>
      <c r="C27" s="82"/>
      <c r="D27" s="20">
        <v>23</v>
      </c>
      <c r="E27" s="29" t="s">
        <v>1003</v>
      </c>
      <c r="F27" s="88"/>
      <c r="G27" s="68" t="s">
        <v>14</v>
      </c>
      <c r="H27" s="105"/>
      <c r="I27" s="20">
        <v>23</v>
      </c>
      <c r="J27" s="67" t="s">
        <v>921</v>
      </c>
      <c r="K27" s="80"/>
      <c r="L27" s="69" t="s">
        <v>556</v>
      </c>
      <c r="M27" s="81"/>
      <c r="N27" s="20">
        <v>23</v>
      </c>
      <c r="O27" s="70" t="s">
        <v>556</v>
      </c>
      <c r="P27" s="102"/>
      <c r="Q27" s="23" t="s">
        <v>1225</v>
      </c>
      <c r="R27" s="92"/>
      <c r="S27" s="20">
        <v>23</v>
      </c>
      <c r="T27" s="24" t="s">
        <v>921</v>
      </c>
      <c r="U27" s="103"/>
      <c r="V27" s="25" t="s">
        <v>439</v>
      </c>
      <c r="W27" s="85"/>
      <c r="X27" s="20">
        <v>23</v>
      </c>
      <c r="Y27" s="27" t="s">
        <v>14</v>
      </c>
      <c r="Z27" s="104"/>
      <c r="AA27" s="26" t="s">
        <v>1338</v>
      </c>
      <c r="AB27" s="21">
        <v>23</v>
      </c>
    </row>
    <row r="28" spans="1:28" ht="10.5" customHeight="1" x14ac:dyDescent="0.25">
      <c r="A28" s="17">
        <v>24</v>
      </c>
      <c r="B28" s="69" t="s">
        <v>1338</v>
      </c>
      <c r="C28" s="81" t="s">
        <v>1447</v>
      </c>
      <c r="D28" s="20">
        <v>24</v>
      </c>
      <c r="E28" s="29" t="s">
        <v>1003</v>
      </c>
      <c r="F28" s="88"/>
      <c r="G28" s="68" t="s">
        <v>14</v>
      </c>
      <c r="H28" s="105"/>
      <c r="I28" s="20">
        <v>24</v>
      </c>
      <c r="J28" s="67" t="s">
        <v>921</v>
      </c>
      <c r="K28" s="80"/>
      <c r="L28" s="69" t="s">
        <v>556</v>
      </c>
      <c r="M28" s="81"/>
      <c r="N28" s="20">
        <v>24</v>
      </c>
      <c r="O28" s="70" t="s">
        <v>556</v>
      </c>
      <c r="P28" s="102"/>
      <c r="Q28" s="23" t="s">
        <v>195</v>
      </c>
      <c r="R28" s="92"/>
      <c r="S28" s="20">
        <v>24</v>
      </c>
      <c r="T28" s="24" t="s">
        <v>299</v>
      </c>
      <c r="U28" s="103"/>
      <c r="V28" s="31" t="s">
        <v>556</v>
      </c>
      <c r="W28" s="106" t="s">
        <v>1459</v>
      </c>
      <c r="X28" s="20">
        <v>24</v>
      </c>
      <c r="Y28" s="27" t="s">
        <v>371</v>
      </c>
      <c r="Z28" s="104" t="s">
        <v>1464</v>
      </c>
      <c r="AA28" s="30" t="s">
        <v>556</v>
      </c>
      <c r="AB28" s="21">
        <v>24</v>
      </c>
    </row>
    <row r="29" spans="1:28" ht="10.5" customHeight="1" x14ac:dyDescent="0.25">
      <c r="A29" s="17">
        <v>25</v>
      </c>
      <c r="B29" s="69" t="s">
        <v>864</v>
      </c>
      <c r="C29" s="81"/>
      <c r="D29" s="20">
        <v>25</v>
      </c>
      <c r="E29" s="29" t="s">
        <v>1003</v>
      </c>
      <c r="F29" s="88"/>
      <c r="G29" s="68" t="s">
        <v>556</v>
      </c>
      <c r="H29" s="105"/>
      <c r="I29" s="20">
        <v>25</v>
      </c>
      <c r="J29" s="67" t="s">
        <v>793</v>
      </c>
      <c r="K29" s="80"/>
      <c r="L29" s="69" t="s">
        <v>556</v>
      </c>
      <c r="M29" s="81"/>
      <c r="N29" s="20">
        <v>25</v>
      </c>
      <c r="O29" s="70" t="s">
        <v>921</v>
      </c>
      <c r="P29" s="102"/>
      <c r="Q29" s="23" t="s">
        <v>1338</v>
      </c>
      <c r="R29" s="92"/>
      <c r="S29" s="20">
        <v>25</v>
      </c>
      <c r="T29" s="24" t="s">
        <v>299</v>
      </c>
      <c r="U29" s="103"/>
      <c r="V29" s="31" t="s">
        <v>556</v>
      </c>
      <c r="W29" s="106"/>
      <c r="X29" s="20">
        <v>25</v>
      </c>
      <c r="Y29" s="27" t="s">
        <v>371</v>
      </c>
      <c r="Z29" s="104"/>
      <c r="AA29" s="30" t="s">
        <v>556</v>
      </c>
      <c r="AB29" s="21">
        <v>25</v>
      </c>
    </row>
    <row r="30" spans="1:28" ht="10.5" customHeight="1" x14ac:dyDescent="0.25">
      <c r="A30" s="17">
        <v>26</v>
      </c>
      <c r="B30" s="69" t="s">
        <v>864</v>
      </c>
      <c r="C30" s="81"/>
      <c r="D30" s="20">
        <v>26</v>
      </c>
      <c r="E30" s="29" t="s">
        <v>1080</v>
      </c>
      <c r="F30" s="88"/>
      <c r="G30" s="68" t="s">
        <v>556</v>
      </c>
      <c r="H30" s="105"/>
      <c r="I30" s="20">
        <v>26</v>
      </c>
      <c r="J30" s="67" t="s">
        <v>793</v>
      </c>
      <c r="K30" s="80"/>
      <c r="L30" s="69" t="s">
        <v>556</v>
      </c>
      <c r="M30" s="81"/>
      <c r="N30" s="20">
        <v>26</v>
      </c>
      <c r="O30" s="70" t="s">
        <v>1354</v>
      </c>
      <c r="P30" s="102"/>
      <c r="Q30" s="23" t="s">
        <v>1338</v>
      </c>
      <c r="R30" s="92"/>
      <c r="S30" s="20">
        <v>26</v>
      </c>
      <c r="T30" s="24" t="s">
        <v>299</v>
      </c>
      <c r="U30" s="103"/>
      <c r="V30" s="31" t="s">
        <v>556</v>
      </c>
      <c r="W30" s="106"/>
      <c r="X30" s="20">
        <v>26</v>
      </c>
      <c r="Y30" s="27" t="s">
        <v>439</v>
      </c>
      <c r="Z30" s="104"/>
      <c r="AA30" s="30" t="s">
        <v>556</v>
      </c>
      <c r="AB30" s="21">
        <v>26</v>
      </c>
    </row>
    <row r="31" spans="1:28" ht="10.5" customHeight="1" x14ac:dyDescent="0.25">
      <c r="A31" s="17">
        <v>27</v>
      </c>
      <c r="B31" s="69" t="s">
        <v>864</v>
      </c>
      <c r="C31" s="81"/>
      <c r="D31" s="20">
        <v>27</v>
      </c>
      <c r="E31" s="29" t="s">
        <v>1225</v>
      </c>
      <c r="F31" s="88"/>
      <c r="G31" s="68" t="s">
        <v>556</v>
      </c>
      <c r="H31" s="105"/>
      <c r="I31" s="20">
        <v>27</v>
      </c>
      <c r="J31" s="67" t="s">
        <v>793</v>
      </c>
      <c r="K31" s="80"/>
      <c r="L31" s="69" t="s">
        <v>556</v>
      </c>
      <c r="M31" s="81"/>
      <c r="N31" s="20">
        <v>27</v>
      </c>
      <c r="O31" s="70" t="s">
        <v>1354</v>
      </c>
      <c r="P31" s="102"/>
      <c r="Q31" s="23" t="s">
        <v>1338</v>
      </c>
      <c r="R31" s="92"/>
      <c r="S31" s="20">
        <v>27</v>
      </c>
      <c r="T31" s="24" t="s">
        <v>1354</v>
      </c>
      <c r="U31" s="103"/>
      <c r="V31" s="31" t="s">
        <v>556</v>
      </c>
      <c r="W31" s="106"/>
      <c r="X31" s="20">
        <v>27</v>
      </c>
      <c r="Y31" s="27" t="s">
        <v>439</v>
      </c>
      <c r="Z31" s="104"/>
      <c r="AA31" s="30" t="s">
        <v>556</v>
      </c>
      <c r="AB31" s="21">
        <v>27</v>
      </c>
    </row>
    <row r="32" spans="1:28" ht="10.5" customHeight="1" x14ac:dyDescent="0.25">
      <c r="A32" s="17">
        <v>28</v>
      </c>
      <c r="B32" s="69" t="s">
        <v>1003</v>
      </c>
      <c r="C32" s="81"/>
      <c r="D32" s="20">
        <v>28</v>
      </c>
      <c r="E32" s="29" t="s">
        <v>1225</v>
      </c>
      <c r="F32" s="88"/>
      <c r="G32" s="68" t="s">
        <v>556</v>
      </c>
      <c r="H32" s="105"/>
      <c r="I32" s="20">
        <v>28</v>
      </c>
      <c r="J32" s="67" t="s">
        <v>371</v>
      </c>
      <c r="K32" s="80"/>
      <c r="L32" s="69" t="s">
        <v>556</v>
      </c>
      <c r="M32" s="81"/>
      <c r="N32" s="20">
        <v>28</v>
      </c>
      <c r="O32" s="70" t="s">
        <v>1354</v>
      </c>
      <c r="P32" s="102"/>
      <c r="Q32" s="23"/>
      <c r="R32" s="92"/>
      <c r="S32" s="20">
        <v>28</v>
      </c>
      <c r="T32" s="24" t="s">
        <v>1225</v>
      </c>
      <c r="U32" s="103"/>
      <c r="V32" s="31" t="s">
        <v>556</v>
      </c>
      <c r="W32" s="106"/>
      <c r="X32" s="20">
        <v>28</v>
      </c>
      <c r="Y32" s="27" t="s">
        <v>556</v>
      </c>
      <c r="Z32" s="104"/>
      <c r="AA32" s="30" t="s">
        <v>556</v>
      </c>
      <c r="AB32" s="21">
        <v>28</v>
      </c>
    </row>
    <row r="33" spans="1:28" ht="10.5" customHeight="1" x14ac:dyDescent="0.25">
      <c r="A33" s="17">
        <v>29</v>
      </c>
      <c r="B33" s="69" t="s">
        <v>1003</v>
      </c>
      <c r="C33" s="81"/>
      <c r="D33" s="20">
        <v>29</v>
      </c>
      <c r="E33" s="29" t="s">
        <v>1225</v>
      </c>
      <c r="F33" s="88"/>
      <c r="G33" s="68" t="s">
        <v>921</v>
      </c>
      <c r="H33" s="105"/>
      <c r="I33" s="20">
        <v>29</v>
      </c>
      <c r="J33" s="68" t="s">
        <v>195</v>
      </c>
      <c r="K33" s="105" t="s">
        <v>1451</v>
      </c>
      <c r="L33" s="69" t="s">
        <v>556</v>
      </c>
      <c r="M33" s="81"/>
      <c r="N33" s="20">
        <v>29</v>
      </c>
      <c r="O33" s="70" t="s">
        <v>1354</v>
      </c>
      <c r="P33" s="102"/>
      <c r="Q33" s="25" t="s">
        <v>864</v>
      </c>
      <c r="R33" s="85" t="s">
        <v>1450</v>
      </c>
      <c r="S33" s="20">
        <v>29</v>
      </c>
      <c r="T33" s="24" t="s">
        <v>1225</v>
      </c>
      <c r="U33" s="103"/>
      <c r="V33" s="31" t="s">
        <v>921</v>
      </c>
      <c r="W33" s="106"/>
      <c r="X33" s="20">
        <v>29</v>
      </c>
      <c r="Y33" s="27" t="s">
        <v>556</v>
      </c>
      <c r="Z33" s="104"/>
      <c r="AA33" s="30" t="s">
        <v>371</v>
      </c>
      <c r="AB33" s="21">
        <v>29</v>
      </c>
    </row>
    <row r="34" spans="1:28" ht="10.5" customHeight="1" x14ac:dyDescent="0.25">
      <c r="A34" s="17">
        <v>30</v>
      </c>
      <c r="B34" s="69" t="s">
        <v>1003</v>
      </c>
      <c r="C34" s="81"/>
      <c r="D34" s="20">
        <v>30</v>
      </c>
      <c r="E34" s="29" t="s">
        <v>1225</v>
      </c>
      <c r="F34" s="88"/>
      <c r="G34" s="68" t="s">
        <v>921</v>
      </c>
      <c r="H34" s="105"/>
      <c r="I34" s="20">
        <v>30</v>
      </c>
      <c r="J34" s="68" t="s">
        <v>195</v>
      </c>
      <c r="K34" s="105"/>
      <c r="L34" s="69" t="s">
        <v>921</v>
      </c>
      <c r="M34" s="81"/>
      <c r="N34" s="20">
        <v>30</v>
      </c>
      <c r="O34" s="71" t="s">
        <v>371</v>
      </c>
      <c r="P34" s="107" t="s">
        <v>1457</v>
      </c>
      <c r="Q34" s="25" t="s">
        <v>864</v>
      </c>
      <c r="R34" s="85"/>
      <c r="S34" s="20">
        <v>30</v>
      </c>
      <c r="T34" s="24" t="s">
        <v>1225</v>
      </c>
      <c r="U34" s="103"/>
      <c r="V34" s="31" t="s">
        <v>921</v>
      </c>
      <c r="W34" s="106"/>
      <c r="X34" s="20">
        <v>30</v>
      </c>
      <c r="Y34" s="27" t="s">
        <v>556</v>
      </c>
      <c r="Z34" s="104"/>
      <c r="AA34" s="30" t="s">
        <v>371</v>
      </c>
      <c r="AB34" s="21">
        <v>30</v>
      </c>
    </row>
    <row r="35" spans="1:28" ht="10.5" customHeight="1" x14ac:dyDescent="0.25">
      <c r="A35" s="17">
        <v>31</v>
      </c>
      <c r="B35" s="69" t="s">
        <v>1003</v>
      </c>
      <c r="C35" s="81"/>
      <c r="D35" s="20">
        <v>31</v>
      </c>
      <c r="E35" s="29" t="s">
        <v>1389</v>
      </c>
      <c r="F35" s="88"/>
      <c r="G35" s="68" t="s">
        <v>921</v>
      </c>
      <c r="H35" s="105"/>
      <c r="I35" s="20">
        <v>31</v>
      </c>
      <c r="J35" s="68" t="s">
        <v>371</v>
      </c>
      <c r="K35" s="105"/>
      <c r="L35" s="69" t="s">
        <v>793</v>
      </c>
      <c r="M35" s="81"/>
      <c r="N35" s="20">
        <v>31</v>
      </c>
      <c r="O35" s="71" t="s">
        <v>371</v>
      </c>
      <c r="P35" s="107"/>
      <c r="Q35" s="25" t="s">
        <v>1225</v>
      </c>
      <c r="R35" s="85"/>
      <c r="S35" s="20">
        <v>31</v>
      </c>
      <c r="T35" s="24" t="s">
        <v>1225</v>
      </c>
      <c r="U35" s="103"/>
      <c r="V35" s="31" t="s">
        <v>439</v>
      </c>
      <c r="W35" s="106"/>
      <c r="X35" s="20">
        <v>31</v>
      </c>
      <c r="Y35" s="27" t="s">
        <v>556</v>
      </c>
      <c r="Z35" s="104"/>
      <c r="AA35" s="30" t="s">
        <v>921</v>
      </c>
      <c r="AB35" s="21">
        <v>31</v>
      </c>
    </row>
    <row r="36" spans="1:28" ht="10.5" customHeight="1" x14ac:dyDescent="0.25">
      <c r="A36" s="17">
        <v>32</v>
      </c>
      <c r="B36" s="69" t="s">
        <v>1003</v>
      </c>
      <c r="C36" s="81"/>
      <c r="D36" s="20">
        <v>32</v>
      </c>
      <c r="E36" s="29" t="s">
        <v>1389</v>
      </c>
      <c r="F36" s="88"/>
      <c r="G36" s="68" t="s">
        <v>921</v>
      </c>
      <c r="H36" s="105"/>
      <c r="I36" s="20">
        <v>32</v>
      </c>
      <c r="J36" s="68" t="s">
        <v>439</v>
      </c>
      <c r="K36" s="105"/>
      <c r="L36" s="69" t="s">
        <v>793</v>
      </c>
      <c r="M36" s="81"/>
      <c r="N36" s="20">
        <v>32</v>
      </c>
      <c r="O36" s="71" t="s">
        <v>371</v>
      </c>
      <c r="P36" s="107"/>
      <c r="Q36" s="25" t="s">
        <v>1225</v>
      </c>
      <c r="R36" s="85"/>
      <c r="S36" s="20">
        <v>32</v>
      </c>
      <c r="T36" s="24" t="s">
        <v>1225</v>
      </c>
      <c r="U36" s="103"/>
      <c r="V36" s="31" t="s">
        <v>439</v>
      </c>
      <c r="W36" s="106"/>
      <c r="X36" s="20">
        <v>32</v>
      </c>
      <c r="Y36" s="27" t="s">
        <v>864</v>
      </c>
      <c r="Z36" s="104"/>
      <c r="AA36" s="30" t="s">
        <v>195</v>
      </c>
      <c r="AB36" s="21">
        <v>32</v>
      </c>
    </row>
    <row r="37" spans="1:28" ht="10.5" customHeight="1" x14ac:dyDescent="0.25">
      <c r="A37" s="17">
        <v>33</v>
      </c>
      <c r="B37" s="69" t="s">
        <v>1225</v>
      </c>
      <c r="C37" s="81"/>
      <c r="D37" s="20">
        <v>33</v>
      </c>
      <c r="E37" s="29" t="s">
        <v>1389</v>
      </c>
      <c r="F37" s="88"/>
      <c r="G37" s="68" t="s">
        <v>195</v>
      </c>
      <c r="H37" s="105"/>
      <c r="I37" s="20">
        <v>33</v>
      </c>
      <c r="J37" s="68" t="s">
        <v>14</v>
      </c>
      <c r="K37" s="105"/>
      <c r="L37" s="69" t="s">
        <v>793</v>
      </c>
      <c r="M37" s="81"/>
      <c r="N37" s="20">
        <v>33</v>
      </c>
      <c r="O37" s="71" t="s">
        <v>439</v>
      </c>
      <c r="P37" s="107"/>
      <c r="Q37" s="25" t="s">
        <v>1225</v>
      </c>
      <c r="R37" s="85"/>
      <c r="S37" s="20">
        <v>33</v>
      </c>
      <c r="T37" s="24" t="s">
        <v>1225</v>
      </c>
      <c r="U37" s="103"/>
      <c r="V37" s="31" t="s">
        <v>439</v>
      </c>
      <c r="W37" s="106"/>
      <c r="X37" s="20">
        <v>33</v>
      </c>
      <c r="Y37" s="27" t="s">
        <v>1003</v>
      </c>
      <c r="Z37" s="104"/>
      <c r="AA37" s="30" t="s">
        <v>195</v>
      </c>
      <c r="AB37" s="21">
        <v>33</v>
      </c>
    </row>
    <row r="38" spans="1:28" ht="10.5" customHeight="1" x14ac:dyDescent="0.25">
      <c r="A38" s="17">
        <v>34</v>
      </c>
      <c r="B38" s="69" t="s">
        <v>1225</v>
      </c>
      <c r="C38" s="81"/>
      <c r="D38" s="20">
        <v>34</v>
      </c>
      <c r="E38" s="67" t="s">
        <v>168</v>
      </c>
      <c r="F38" s="87" t="s">
        <v>1453</v>
      </c>
      <c r="G38" s="68" t="s">
        <v>195</v>
      </c>
      <c r="H38" s="105"/>
      <c r="I38" s="20">
        <v>34</v>
      </c>
      <c r="J38" s="68" t="s">
        <v>14</v>
      </c>
      <c r="K38" s="105"/>
      <c r="L38" s="39"/>
      <c r="M38" s="54"/>
      <c r="N38" s="20">
        <v>34</v>
      </c>
      <c r="O38" s="71" t="s">
        <v>439</v>
      </c>
      <c r="P38" s="107"/>
      <c r="Q38" s="25" t="s">
        <v>1389</v>
      </c>
      <c r="R38" s="85"/>
      <c r="S38" s="20">
        <v>34</v>
      </c>
      <c r="T38" s="31" t="s">
        <v>195</v>
      </c>
      <c r="U38" s="106" t="s">
        <v>1459</v>
      </c>
      <c r="V38" s="31" t="s">
        <v>299</v>
      </c>
      <c r="W38" s="106"/>
      <c r="X38" s="20">
        <v>34</v>
      </c>
      <c r="Y38" s="27" t="s">
        <v>1003</v>
      </c>
      <c r="Z38" s="104"/>
      <c r="AA38" s="30" t="s">
        <v>439</v>
      </c>
      <c r="AB38" s="21">
        <v>34</v>
      </c>
    </row>
    <row r="39" spans="1:28" ht="10.5" customHeight="1" x14ac:dyDescent="0.25">
      <c r="A39" s="17">
        <v>35</v>
      </c>
      <c r="B39" s="69" t="s">
        <v>1225</v>
      </c>
      <c r="C39" s="81"/>
      <c r="D39" s="20">
        <v>35</v>
      </c>
      <c r="E39" s="67" t="s">
        <v>168</v>
      </c>
      <c r="F39" s="87"/>
      <c r="G39" s="68" t="s">
        <v>93</v>
      </c>
      <c r="H39" s="105"/>
      <c r="I39" s="20">
        <v>35</v>
      </c>
      <c r="J39" s="68" t="s">
        <v>556</v>
      </c>
      <c r="K39" s="105"/>
      <c r="L39" s="39"/>
      <c r="M39" s="54"/>
      <c r="N39" s="20">
        <v>35</v>
      </c>
      <c r="O39" s="71" t="s">
        <v>556</v>
      </c>
      <c r="P39" s="107"/>
      <c r="Q39" s="25" t="s">
        <v>1389</v>
      </c>
      <c r="R39" s="85"/>
      <c r="S39" s="20">
        <v>35</v>
      </c>
      <c r="T39" s="31" t="s">
        <v>195</v>
      </c>
      <c r="U39" s="106"/>
      <c r="V39" s="31" t="s">
        <v>1354</v>
      </c>
      <c r="W39" s="106"/>
      <c r="X39" s="20">
        <v>35</v>
      </c>
      <c r="Y39" s="27" t="s">
        <v>1003</v>
      </c>
      <c r="Z39" s="104"/>
      <c r="AA39" s="30" t="s">
        <v>439</v>
      </c>
      <c r="AB39" s="21">
        <v>35</v>
      </c>
    </row>
    <row r="40" spans="1:28" ht="10.5" customHeight="1" x14ac:dyDescent="0.25">
      <c r="A40" s="17" t="s">
        <v>1432</v>
      </c>
      <c r="B40" s="69" t="s">
        <v>1225</v>
      </c>
      <c r="C40" s="81"/>
      <c r="D40" s="20" t="s">
        <v>1432</v>
      </c>
      <c r="E40" s="67" t="s">
        <v>168</v>
      </c>
      <c r="F40" s="87"/>
      <c r="G40" s="68" t="s">
        <v>93</v>
      </c>
      <c r="H40" s="105"/>
      <c r="I40" s="20" t="s">
        <v>1432</v>
      </c>
      <c r="J40" s="68" t="s">
        <v>556</v>
      </c>
      <c r="K40" s="105"/>
      <c r="L40" s="15"/>
      <c r="M40" s="15"/>
      <c r="N40" s="20" t="s">
        <v>1432</v>
      </c>
      <c r="O40" s="71" t="s">
        <v>556</v>
      </c>
      <c r="P40" s="107"/>
      <c r="Q40" s="25" t="s">
        <v>1389</v>
      </c>
      <c r="R40" s="85"/>
      <c r="S40" s="20" t="s">
        <v>1432</v>
      </c>
      <c r="T40" s="31" t="s">
        <v>195</v>
      </c>
      <c r="U40" s="106"/>
      <c r="V40" s="31" t="s">
        <v>1225</v>
      </c>
      <c r="W40" s="106"/>
      <c r="X40" s="20" t="s">
        <v>1432</v>
      </c>
      <c r="Y40" s="27" t="s">
        <v>299</v>
      </c>
      <c r="Z40" s="104"/>
      <c r="AA40" s="30" t="s">
        <v>439</v>
      </c>
      <c r="AB40" s="21" t="s">
        <v>1432</v>
      </c>
    </row>
    <row r="41" spans="1:28" ht="10.5" customHeight="1" x14ac:dyDescent="0.25">
      <c r="A41" s="17" t="s">
        <v>1433</v>
      </c>
      <c r="B41" s="69" t="s">
        <v>1225</v>
      </c>
      <c r="C41" s="81"/>
      <c r="D41" s="20" t="s">
        <v>1433</v>
      </c>
      <c r="E41" s="67" t="s">
        <v>1354</v>
      </c>
      <c r="F41" s="87"/>
      <c r="G41" s="68" t="s">
        <v>93</v>
      </c>
      <c r="H41" s="105"/>
      <c r="I41" s="20" t="s">
        <v>1433</v>
      </c>
      <c r="J41" s="68" t="s">
        <v>921</v>
      </c>
      <c r="K41" s="105"/>
      <c r="L41" s="22" t="s">
        <v>305</v>
      </c>
      <c r="M41" s="82" t="s">
        <v>1455</v>
      </c>
      <c r="N41" s="20" t="s">
        <v>1433</v>
      </c>
      <c r="O41" s="71" t="s">
        <v>556</v>
      </c>
      <c r="P41" s="107"/>
      <c r="Q41" s="25" t="s">
        <v>14</v>
      </c>
      <c r="R41" s="85"/>
      <c r="S41" s="20" t="s">
        <v>1433</v>
      </c>
      <c r="T41" s="31" t="s">
        <v>305</v>
      </c>
      <c r="U41" s="106"/>
      <c r="V41" s="31" t="s">
        <v>1225</v>
      </c>
      <c r="W41" s="106"/>
      <c r="X41" s="20" t="s">
        <v>1433</v>
      </c>
      <c r="Y41" s="27" t="s">
        <v>1354</v>
      </c>
      <c r="Z41" s="104"/>
      <c r="AA41" s="30" t="s">
        <v>299</v>
      </c>
      <c r="AB41" s="21" t="s">
        <v>1433</v>
      </c>
    </row>
    <row r="42" spans="1:28" ht="10.5" customHeight="1" x14ac:dyDescent="0.25">
      <c r="A42" s="17" t="s">
        <v>1434</v>
      </c>
      <c r="B42" s="69" t="s">
        <v>1389</v>
      </c>
      <c r="C42" s="81"/>
      <c r="D42" s="20" t="s">
        <v>1434</v>
      </c>
      <c r="E42" s="69" t="s">
        <v>168</v>
      </c>
      <c r="F42" s="86" t="s">
        <v>1454</v>
      </c>
      <c r="G42" s="68" t="s">
        <v>439</v>
      </c>
      <c r="H42" s="105"/>
      <c r="I42" s="20" t="s">
        <v>1434</v>
      </c>
      <c r="J42" s="68" t="s">
        <v>921</v>
      </c>
      <c r="K42" s="105"/>
      <c r="L42" s="22" t="s">
        <v>439</v>
      </c>
      <c r="M42" s="82"/>
      <c r="N42" s="20" t="s">
        <v>1434</v>
      </c>
      <c r="O42" s="71" t="s">
        <v>793</v>
      </c>
      <c r="P42" s="107"/>
      <c r="Q42" s="25" t="s">
        <v>14</v>
      </c>
      <c r="R42" s="85"/>
      <c r="S42" s="20" t="s">
        <v>1434</v>
      </c>
      <c r="T42" s="31" t="s">
        <v>305</v>
      </c>
      <c r="U42" s="106"/>
      <c r="V42" s="31" t="s">
        <v>1225</v>
      </c>
      <c r="W42" s="106"/>
      <c r="X42" s="20" t="s">
        <v>1434</v>
      </c>
      <c r="Y42" s="27" t="s">
        <v>1354</v>
      </c>
      <c r="Z42" s="104"/>
      <c r="AA42" s="30" t="s">
        <v>1354</v>
      </c>
      <c r="AB42" s="21" t="s">
        <v>1434</v>
      </c>
    </row>
    <row r="43" spans="1:28" ht="10.5" customHeight="1" x14ac:dyDescent="0.25">
      <c r="A43" s="17" t="s">
        <v>1435</v>
      </c>
      <c r="B43" s="69" t="s">
        <v>1389</v>
      </c>
      <c r="C43" s="81"/>
      <c r="D43" s="20" t="s">
        <v>1435</v>
      </c>
      <c r="E43" s="69" t="s">
        <v>1354</v>
      </c>
      <c r="F43" s="86"/>
      <c r="G43" s="68" t="s">
        <v>1338</v>
      </c>
      <c r="H43" s="105"/>
      <c r="I43" s="20" t="s">
        <v>1435</v>
      </c>
      <c r="J43" s="68" t="s">
        <v>793</v>
      </c>
      <c r="K43" s="105"/>
      <c r="L43" s="22" t="s">
        <v>556</v>
      </c>
      <c r="M43" s="82"/>
      <c r="N43" s="20" t="s">
        <v>1435</v>
      </c>
      <c r="O43" s="71" t="s">
        <v>793</v>
      </c>
      <c r="P43" s="107"/>
      <c r="Q43" s="25" t="s">
        <v>93</v>
      </c>
      <c r="R43" s="85"/>
      <c r="S43" s="20" t="s">
        <v>1435</v>
      </c>
      <c r="T43" s="31" t="s">
        <v>371</v>
      </c>
      <c r="U43" s="106"/>
      <c r="V43" s="31" t="s">
        <v>1225</v>
      </c>
      <c r="W43" s="106"/>
      <c r="X43" s="20" t="s">
        <v>1435</v>
      </c>
      <c r="Y43" s="39" t="s">
        <v>793</v>
      </c>
      <c r="Z43" s="104"/>
      <c r="AA43" s="39"/>
      <c r="AB43" s="21" t="s">
        <v>1435</v>
      </c>
    </row>
    <row r="44" spans="1:28" ht="10.5" customHeight="1" x14ac:dyDescent="0.25">
      <c r="A44" s="17">
        <v>40</v>
      </c>
      <c r="B44" s="69" t="s">
        <v>1389</v>
      </c>
      <c r="C44" s="81"/>
      <c r="D44" s="20">
        <v>40</v>
      </c>
      <c r="E44" s="69" t="s">
        <v>921</v>
      </c>
      <c r="F44" s="86"/>
      <c r="G44" s="68" t="s">
        <v>1338</v>
      </c>
      <c r="H44" s="105"/>
      <c r="I44" s="20">
        <v>40</v>
      </c>
      <c r="J44" s="68" t="s">
        <v>793</v>
      </c>
      <c r="K44" s="105"/>
      <c r="L44" s="22" t="s">
        <v>195</v>
      </c>
      <c r="M44" s="82"/>
      <c r="N44" s="20">
        <v>40</v>
      </c>
      <c r="O44" s="71" t="s">
        <v>1354</v>
      </c>
      <c r="P44" s="107"/>
      <c r="Q44" s="25" t="s">
        <v>93</v>
      </c>
      <c r="R44" s="85"/>
      <c r="S44" s="20">
        <v>40</v>
      </c>
      <c r="T44" s="31" t="s">
        <v>371</v>
      </c>
      <c r="U44" s="106"/>
      <c r="V44" s="31" t="s">
        <v>1225</v>
      </c>
      <c r="W44" s="106"/>
      <c r="X44" s="20">
        <v>40</v>
      </c>
      <c r="Y44" s="39" t="s">
        <v>793</v>
      </c>
      <c r="Z44" s="104"/>
      <c r="AA44" s="39"/>
      <c r="AB44" s="21">
        <v>40</v>
      </c>
    </row>
    <row r="45" spans="1:28" ht="10.5" customHeight="1" x14ac:dyDescent="0.25">
      <c r="A45" s="17">
        <v>41</v>
      </c>
      <c r="B45" s="39"/>
      <c r="C45" s="55"/>
      <c r="D45" s="56">
        <v>41</v>
      </c>
      <c r="E45" s="39"/>
      <c r="F45" s="57"/>
      <c r="G45" s="68" t="s">
        <v>1338</v>
      </c>
      <c r="H45" s="105"/>
      <c r="I45" s="56">
        <v>41</v>
      </c>
      <c r="J45" s="68" t="s">
        <v>793</v>
      </c>
      <c r="K45" s="105"/>
      <c r="L45" s="39"/>
      <c r="M45" s="57"/>
      <c r="N45" s="56">
        <v>41</v>
      </c>
      <c r="O45" s="71" t="s">
        <v>1354</v>
      </c>
      <c r="P45" s="107"/>
      <c r="Q45" s="39"/>
      <c r="R45" s="55"/>
      <c r="S45" s="56">
        <v>41</v>
      </c>
      <c r="T45" s="31" t="s">
        <v>371</v>
      </c>
      <c r="U45" s="106"/>
      <c r="V45" s="39"/>
      <c r="W45" s="57"/>
      <c r="X45" s="56">
        <v>41</v>
      </c>
      <c r="Y45" s="39"/>
      <c r="Z45" s="104"/>
      <c r="AA45" s="39"/>
      <c r="AB45" s="21">
        <v>41</v>
      </c>
    </row>
    <row r="46" spans="1:28" ht="10.5" customHeight="1" thickBot="1" x14ac:dyDescent="0.3">
      <c r="A46" s="18">
        <v>42</v>
      </c>
      <c r="B46" s="58"/>
      <c r="C46" s="59"/>
      <c r="D46" s="60">
        <v>42</v>
      </c>
      <c r="E46" s="58"/>
      <c r="F46" s="61"/>
      <c r="G46" s="96" t="s">
        <v>1338</v>
      </c>
      <c r="H46" s="108"/>
      <c r="I46" s="60">
        <v>42</v>
      </c>
      <c r="J46" s="58"/>
      <c r="K46" s="59"/>
      <c r="L46" s="58"/>
      <c r="M46" s="61"/>
      <c r="N46" s="60">
        <v>42</v>
      </c>
      <c r="O46" s="97" t="s">
        <v>1354</v>
      </c>
      <c r="P46" s="109"/>
      <c r="Q46" s="58"/>
      <c r="R46" s="59"/>
      <c r="S46" s="60">
        <v>42</v>
      </c>
      <c r="T46" s="58"/>
      <c r="U46" s="61"/>
      <c r="V46" s="58"/>
      <c r="W46" s="61"/>
      <c r="X46" s="60">
        <v>42</v>
      </c>
      <c r="Y46" s="58"/>
      <c r="Z46" s="110"/>
      <c r="AA46" s="58"/>
      <c r="AB46" s="32">
        <v>42</v>
      </c>
    </row>
    <row r="47" spans="1:28" ht="15.75" customHeight="1" thickTop="1" x14ac:dyDescent="0.25">
      <c r="A47" s="90" t="s">
        <v>1436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</row>
  </sheetData>
  <sortState ref="AA27:AA44">
    <sortCondition ref="AA27"/>
  </sortState>
  <mergeCells count="25">
    <mergeCell ref="A47:AB47"/>
    <mergeCell ref="R5:R32"/>
    <mergeCell ref="M41:M44"/>
    <mergeCell ref="M5:M37"/>
    <mergeCell ref="K5:K32"/>
    <mergeCell ref="Z5:Z27"/>
    <mergeCell ref="Z28:Z46"/>
    <mergeCell ref="A1:Y1"/>
    <mergeCell ref="C5:C19"/>
    <mergeCell ref="C28:C44"/>
    <mergeCell ref="C20:C27"/>
    <mergeCell ref="H5:H22"/>
    <mergeCell ref="R33:R44"/>
    <mergeCell ref="F42:F44"/>
    <mergeCell ref="F38:F41"/>
    <mergeCell ref="F24:F37"/>
    <mergeCell ref="F9:F23"/>
    <mergeCell ref="W5:W27"/>
    <mergeCell ref="H23:H46"/>
    <mergeCell ref="P34:P46"/>
    <mergeCell ref="P5:P33"/>
    <mergeCell ref="K33:K45"/>
    <mergeCell ref="W28:W44"/>
    <mergeCell ref="U38:U45"/>
    <mergeCell ref="U5:U3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Nevezések</vt:lpstr>
      <vt:lpstr>megyei nevezés</vt:lpstr>
      <vt:lpstr>Nevezések ORSZÁGOS</vt:lpstr>
      <vt:lpstr>hiányzók</vt:lpstr>
      <vt:lpstr>sorozatbeosztás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Kéri Attila</cp:lastModifiedBy>
  <cp:lastPrinted>2018-12-04T22:56:17Z</cp:lastPrinted>
  <dcterms:created xsi:type="dcterms:W3CDTF">2018-11-27T08:51:28Z</dcterms:created>
  <dcterms:modified xsi:type="dcterms:W3CDTF">2018-12-04T22:57:43Z</dcterms:modified>
</cp:coreProperties>
</file>